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Escritorio\"/>
    </mc:Choice>
  </mc:AlternateContent>
  <bookViews>
    <workbookView xWindow="0" yWindow="0" windowWidth="15360" windowHeight="7755" tabRatio="851" activeTab="1"/>
  </bookViews>
  <sheets>
    <sheet name="Acumulativo-Comparativo" sheetId="49" r:id="rId1"/>
    <sheet name="Datos Originales" sheetId="1" r:id="rId2"/>
  </sheets>
  <externalReferences>
    <externalReference r:id="rId3"/>
    <externalReference r:id="rId4"/>
  </externalReferences>
  <definedNames>
    <definedName name="_xlnm._FilterDatabase" localSheetId="1" hidden="1">'Datos Originales'!$C$1:$AI$185</definedName>
    <definedName name="Alianza">'[1]Personal-Alianzas'!$C$1:$C$9</definedName>
    <definedName name="Documento">[2]Px!$A$2:$A$9999</definedName>
    <definedName name="Nombre">[2]Px!$B$2:$B$2000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<sst xmlns="http://schemas.openxmlformats.org/spreadsheetml/2006/main" count="1260" uniqueCount="288">
  <si>
    <t>Hr. De Entrada</t>
  </si>
  <si>
    <t>Hr. De Salida</t>
  </si>
  <si>
    <t>Identificacion</t>
  </si>
  <si>
    <t>Paciente</t>
  </si>
  <si>
    <t>Alianza</t>
  </si>
  <si>
    <t>Seguimiento (X) Dr. Carlos</t>
  </si>
  <si>
    <t>Tratamiento</t>
  </si>
  <si>
    <t>Unidad</t>
  </si>
  <si>
    <t>Marca</t>
  </si>
  <si>
    <t>Clase</t>
  </si>
  <si>
    <t>Cant</t>
  </si>
  <si>
    <t>Vlr. Tto Unidad</t>
  </si>
  <si>
    <t>Vlr. Total Tto</t>
  </si>
  <si>
    <t>Efectivo</t>
  </si>
  <si>
    <t>Transferencia</t>
  </si>
  <si>
    <t>Cheque</t>
  </si>
  <si>
    <t>Consignacion</t>
  </si>
  <si>
    <t>Dolares</t>
  </si>
  <si>
    <t>TRM</t>
  </si>
  <si>
    <t>Valor Contado</t>
  </si>
  <si>
    <t>Anticipo o Pqte. Pagado</t>
  </si>
  <si>
    <t>Secc-Ant.</t>
  </si>
  <si>
    <t>Secc-Usadas</t>
  </si>
  <si>
    <t>Recuperacion de Cartera</t>
  </si>
  <si>
    <t>Total Recaudado</t>
  </si>
  <si>
    <t>Canje</t>
  </si>
  <si>
    <t>Obsequio</t>
  </si>
  <si>
    <t>Cruce con Consulta</t>
  </si>
  <si>
    <t>Mayor Valor Cobrado</t>
  </si>
  <si>
    <t>Cartera</t>
  </si>
  <si>
    <t>Ventas Dia</t>
  </si>
  <si>
    <t>Comentarios</t>
  </si>
  <si>
    <t>Fecha</t>
  </si>
  <si>
    <t>Responsable</t>
  </si>
  <si>
    <t>Ana Maria Restrepo  Arias</t>
  </si>
  <si>
    <t>Melissa  Vargas  Agudelo</t>
  </si>
  <si>
    <t>CORRIENTES RUSAS  PAQUETE</t>
  </si>
  <si>
    <t>Johana  Osorio  Mejia</t>
  </si>
  <si>
    <t>CORRIENTES RUSAS SESION</t>
  </si>
  <si>
    <t>CARBOXITERAPIA SESION</t>
  </si>
  <si>
    <t>Paciente No paga, Ya Pagó pqte</t>
  </si>
  <si>
    <t>43715078</t>
  </si>
  <si>
    <t>SESION</t>
  </si>
  <si>
    <t>Equipo DERMESCA</t>
  </si>
  <si>
    <t>YEIMY</t>
  </si>
  <si>
    <t>1037607789</t>
  </si>
  <si>
    <t>PAQUETE</t>
  </si>
  <si>
    <t>43627804</t>
  </si>
  <si>
    <t>Invasivo Cosmetologas</t>
  </si>
  <si>
    <t xml:space="preserve">Ofelia Amparao Echavarria  </t>
  </si>
  <si>
    <t>REGEN  PAQUETE</t>
  </si>
  <si>
    <t>VIVIANA</t>
  </si>
  <si>
    <t>Viviana Villegas</t>
  </si>
  <si>
    <t>Equipos Progyne</t>
  </si>
  <si>
    <t xml:space="preserve">saldo a favor $386.000 abona a paquete axila ipl $36.000 </t>
  </si>
  <si>
    <t>1017167656</t>
  </si>
  <si>
    <t>Erika  Lopez  Carrasquilla</t>
  </si>
  <si>
    <t>ACCENT  PAQUETE</t>
  </si>
  <si>
    <t>1152437728</t>
  </si>
  <si>
    <t>Viviana Marcela Callejas  Restrepo</t>
  </si>
  <si>
    <t>PELLEVÉ SESION</t>
  </si>
  <si>
    <t>Michel</t>
  </si>
  <si>
    <t>43159677</t>
  </si>
  <si>
    <t>Sandra Cristina Garcia  Jimenez</t>
  </si>
  <si>
    <t>REACTION  PAQUETE</t>
  </si>
  <si>
    <t>Michel N/A Durango  N/A</t>
  </si>
  <si>
    <t>Luis Felipe Gonzalez  N/A</t>
  </si>
  <si>
    <t>PASTILLAS RAPPIDILY</t>
  </si>
  <si>
    <t>FRASCO(30)</t>
  </si>
  <si>
    <t>RAPPIDILY</t>
  </si>
  <si>
    <t>VENTAS PRODUCTOS</t>
  </si>
  <si>
    <t>Jaliam Salgado</t>
  </si>
  <si>
    <t>PASTILLAS BLANCAS</t>
  </si>
  <si>
    <t>UN</t>
  </si>
  <si>
    <t>BLANCAS</t>
  </si>
  <si>
    <t>Juan David Rossoo  Rojas</t>
  </si>
  <si>
    <t>Ana Milena Ochoa  Pineda</t>
  </si>
  <si>
    <t>CARBOXITERAPIA PAQUETE</t>
  </si>
  <si>
    <t xml:space="preserve">Catalina Caro Sossa  </t>
  </si>
  <si>
    <t>Natalia De Araujo  Uribe</t>
  </si>
  <si>
    <t>VITAMINA C PAQUETE</t>
  </si>
  <si>
    <t>71383286</t>
  </si>
  <si>
    <t>LUISA</t>
  </si>
  <si>
    <t>43221034</t>
  </si>
  <si>
    <t>INTRADERMOTERAPIA SESION</t>
  </si>
  <si>
    <t>SUEROS ANTIENVEJECIMIENTO SESION</t>
  </si>
  <si>
    <t>ACCENT SESION</t>
  </si>
  <si>
    <t>SLIMING  PAQUETE</t>
  </si>
  <si>
    <t>INTRADERMOTERAPIA  PAQUETE</t>
  </si>
  <si>
    <t>INYECCIÓN INTRAMUSCULAR PAQUETE</t>
  </si>
  <si>
    <t>CAVITACION  PAQUETE</t>
  </si>
  <si>
    <t>SLIMING SESION</t>
  </si>
  <si>
    <t>FACIALES CON MICRODERMABRACION SESION</t>
  </si>
  <si>
    <t>NO Invasivos Cosmetologas</t>
  </si>
  <si>
    <t>CREMA FACIAL MAGISTRAL</t>
  </si>
  <si>
    <t>LOCION FACIAL MAGISTRAL</t>
  </si>
  <si>
    <t>MAGISTRAL</t>
  </si>
  <si>
    <t>CAMARA COLAGENo PAQUETE</t>
  </si>
  <si>
    <t>HIDROLIPOCLASIA SESION</t>
  </si>
  <si>
    <t>Vitamina C (1) +Silicio+Musculo Estriado SESION</t>
  </si>
  <si>
    <t>sandra jaramillo</t>
  </si>
  <si>
    <t>paula gomez</t>
  </si>
  <si>
    <t>REACTION SESION</t>
  </si>
  <si>
    <t>ONEIDA</t>
  </si>
  <si>
    <t>nataly lescano</t>
  </si>
  <si>
    <t>daniela gil</t>
  </si>
  <si>
    <t>claudia arroyave</t>
  </si>
  <si>
    <t>ISAAC CARVAJAL</t>
  </si>
  <si>
    <t>MARIA ELENA BETANCUR</t>
  </si>
  <si>
    <t>LUZ MARINA ORTIZ</t>
  </si>
  <si>
    <t>FACIALES LIMPIEZA PROFUNDA SESION</t>
  </si>
  <si>
    <t>EDWIN GARCIA</t>
  </si>
  <si>
    <t>MELISSA VARGAS</t>
  </si>
  <si>
    <t>TEODORO AKSIUK</t>
  </si>
  <si>
    <t>natalia garcia</t>
  </si>
  <si>
    <t>lady giraldo</t>
  </si>
  <si>
    <t>andre garcia</t>
  </si>
  <si>
    <t>Verificar Anticipo</t>
  </si>
  <si>
    <t>carolina calle sierra</t>
  </si>
  <si>
    <t>maneja precio del año pasado</t>
  </si>
  <si>
    <t>se le dio precio del año pasado amigo del doct</t>
  </si>
  <si>
    <t>Valentina  Aristizabal</t>
  </si>
  <si>
    <t>Carlos mario restrepo</t>
  </si>
  <si>
    <t>SAMUEL ECHEVERRY</t>
  </si>
  <si>
    <t>CARLOS RENDON</t>
  </si>
  <si>
    <t>SANDRA JARAMILLO</t>
  </si>
  <si>
    <t>doctor dio precio</t>
  </si>
  <si>
    <t>diana patriacia giraldo</t>
  </si>
  <si>
    <t>FARLEY ORREGO</t>
  </si>
  <si>
    <t>catalina arango</t>
  </si>
  <si>
    <t>cancela promocion paga 2 sesiones de bikini y axila la 3 es gratis</t>
  </si>
  <si>
    <t>claudia salazar</t>
  </si>
  <si>
    <t>paola bolaños</t>
  </si>
  <si>
    <t>katherin rua</t>
  </si>
  <si>
    <t>edwin garcia</t>
  </si>
  <si>
    <t>Monica rueda</t>
  </si>
  <si>
    <t>katherin ramos</t>
  </si>
  <si>
    <t>PRESOTERAPIA  PAQUETE</t>
  </si>
  <si>
    <t>obsequi plan de celulitis de enero ya pago</t>
  </si>
  <si>
    <t>gloria botero</t>
  </si>
  <si>
    <t>gledy serna</t>
  </si>
  <si>
    <t>aura cecilia roldan</t>
  </si>
  <si>
    <t>CONSULTA</t>
  </si>
  <si>
    <t>SESIÓN</t>
  </si>
  <si>
    <t>Dr.CA</t>
  </si>
  <si>
    <t>NO invasivo Dr</t>
  </si>
  <si>
    <t>ya habia consultado</t>
  </si>
  <si>
    <t>CARLOS ARROYAVE</t>
  </si>
  <si>
    <t>yulieth palacio</t>
  </si>
  <si>
    <t>no pago, paga cuando se realice la cirugia</t>
  </si>
  <si>
    <t>estefania uribe</t>
  </si>
  <si>
    <t>DYSPORT</t>
  </si>
  <si>
    <t>Invasivo Dr</t>
  </si>
  <si>
    <t>FACIALNUTRICÓN BÁSICA/ÁCIDO HIALURONICO</t>
  </si>
  <si>
    <t>Luis Puera</t>
  </si>
  <si>
    <t>juan david rosso</t>
  </si>
  <si>
    <t>jhonathan roldan</t>
  </si>
  <si>
    <t>PRECIO DADO POR EL DR</t>
  </si>
  <si>
    <t>paula hoyos</t>
  </si>
  <si>
    <t>carolina marin</t>
  </si>
  <si>
    <t>catalina caro sossa</t>
  </si>
  <si>
    <t>martha arroyave</t>
  </si>
  <si>
    <t>jennifer gonzalez</t>
  </si>
  <si>
    <t>melissa vargas</t>
  </si>
  <si>
    <t>wilder lopera</t>
  </si>
  <si>
    <t>se le dio una "promocion" al valor de 170000 axila,cara,media pelvis</t>
  </si>
  <si>
    <t>santiago osorio</t>
  </si>
  <si>
    <t>bono vip</t>
  </si>
  <si>
    <t>maria antonia bermidez</t>
  </si>
  <si>
    <t>toma promocion mes de enero tonificacion gluteo</t>
  </si>
  <si>
    <t>katherin carrillo</t>
  </si>
  <si>
    <t>caren muñoz</t>
  </si>
  <si>
    <t>karen mercado</t>
  </si>
  <si>
    <t>paula andrea carreño</t>
  </si>
  <si>
    <t>paga pqt body shapping</t>
  </si>
  <si>
    <t>andres david murillo</t>
  </si>
  <si>
    <t>OJERAS NUTRICIÓN/ÁCIDO HIALURONICO</t>
  </si>
  <si>
    <t>Biopas-REDENSITY II</t>
  </si>
  <si>
    <t>SUERO EJECUTIVO</t>
  </si>
  <si>
    <t>Dr CA</t>
  </si>
  <si>
    <t>natali lescano</t>
  </si>
  <si>
    <t>HIDROLIPOCLASIA PAQUETE</t>
  </si>
  <si>
    <t>viridiana vinasco</t>
  </si>
  <si>
    <t>ana maria osorio</t>
  </si>
  <si>
    <t>nos debe 120,000 porque el servicio estaba caido no dio el datafono</t>
  </si>
  <si>
    <t>melissa sanchez</t>
  </si>
  <si>
    <t>danna arango</t>
  </si>
  <si>
    <t>maria fernanda betancur</t>
  </si>
  <si>
    <t>SURCO NASOGENIANO (SNG)</t>
  </si>
  <si>
    <t>katherin ximena agudelo</t>
  </si>
  <si>
    <t>maria antonia bermudez</t>
  </si>
  <si>
    <t>ya pago pqt el 19 de enero de 2016</t>
  </si>
  <si>
    <t>natalia sepulveda</t>
  </si>
  <si>
    <t>carmen pereira</t>
  </si>
  <si>
    <t>hector hincapie</t>
  </si>
  <si>
    <t>lucero tobon</t>
  </si>
  <si>
    <t>erika julieth pulido</t>
  </si>
  <si>
    <t>viviana villegas</t>
  </si>
  <si>
    <t>gledy giraldo</t>
  </si>
  <si>
    <t>hugo maya</t>
  </si>
  <si>
    <t/>
  </si>
  <si>
    <t>bodyshaping abona valor total 220000</t>
  </si>
  <si>
    <t>martha valencia</t>
  </si>
  <si>
    <t>karen muñoz</t>
  </si>
  <si>
    <t>katherine carrillo</t>
  </si>
  <si>
    <t>camila gomez</t>
  </si>
  <si>
    <t>Gluteos</t>
  </si>
  <si>
    <t>rubiela hernandez quiñonez</t>
  </si>
  <si>
    <t>rafael gomez</t>
  </si>
  <si>
    <t>deisy diaz</t>
  </si>
  <si>
    <t>carlos mario velez</t>
  </si>
  <si>
    <t>INTRADERMOTERAPIA CORPORAL</t>
  </si>
  <si>
    <t>precio dr a paciente especial</t>
  </si>
  <si>
    <t>paola sarate</t>
  </si>
  <si>
    <t>estefani uribe</t>
  </si>
  <si>
    <t>nayibe monsalve alvarez</t>
  </si>
  <si>
    <t>paga paquete 9 corrientes 300,000</t>
  </si>
  <si>
    <t>Katherin Ximena Agudelo</t>
  </si>
  <si>
    <t>Paula Hoyos</t>
  </si>
  <si>
    <t>Martin Gabriel De Leo</t>
  </si>
  <si>
    <t>Farley  Orrego</t>
  </si>
  <si>
    <t>nancy del socorro muñoz</t>
  </si>
  <si>
    <t>Gabriela Jimenez</t>
  </si>
  <si>
    <t>comprara pqt REACTIN Y MESO</t>
  </si>
  <si>
    <t>comprara pqt bodyshapping</t>
  </si>
  <si>
    <t>PASTILLAS ALFOS</t>
  </si>
  <si>
    <t xml:space="preserve">KIT </t>
  </si>
  <si>
    <t>Total general</t>
  </si>
  <si>
    <t>(Todas)</t>
  </si>
  <si>
    <t>INTRADERMOTERAPIA CAPILAR PAQUETE</t>
  </si>
  <si>
    <t>INYECCION INTRAMUSCULAR SESION</t>
  </si>
  <si>
    <t>INBODY 1  OBSEQUIO</t>
  </si>
  <si>
    <t>OBSEQUIO</t>
  </si>
  <si>
    <t>SUEROTERAPIA REDUCCION ALEMANA-HA  PAQUETE</t>
  </si>
  <si>
    <t>CERNOR KIT *2 DE 10ML BIOPAS</t>
  </si>
  <si>
    <t>FACIALES LIMPIEZA NORMAL PAQUETE</t>
  </si>
  <si>
    <t>saldo a favor $350.000</t>
  </si>
  <si>
    <t>AXILA DEPILCION-IPL PAQUETE</t>
  </si>
  <si>
    <t>BRAZOS DEPILACION-IPL PAQUETE</t>
  </si>
  <si>
    <t>ABDOMEN DEPILACION-IPL PAQUETE</t>
  </si>
  <si>
    <t>BIKINI DEPILACION-IPL PAQUETE</t>
  </si>
  <si>
    <t>PIERNA COMPLETA DEPILACION-IPL PAQUETE</t>
  </si>
  <si>
    <t>INVASIVOS</t>
  </si>
  <si>
    <t>COSMETOLOGAS  DERMESCA</t>
  </si>
  <si>
    <t>SUEROS COSMETOLOGAS  DERMESCA</t>
  </si>
  <si>
    <t>SUEROS COSMETOLOGAS- HANNEMAN</t>
  </si>
  <si>
    <t>NO INVASIVOS</t>
  </si>
  <si>
    <t>BIKINI DEPILACION-IPL SESION</t>
  </si>
  <si>
    <t>AXILA DEPILCION-IPL SESION</t>
  </si>
  <si>
    <t>Carlos Mario Restrepo</t>
  </si>
  <si>
    <t>BIGOTE DEPILACION-IPL SESION</t>
  </si>
  <si>
    <t>Martha Elcy Arroyave</t>
  </si>
  <si>
    <t>CARA COMPLETA DEPILACION-IPL PAQUETE</t>
  </si>
  <si>
    <t>DETOX GOTAS HE ALEMANA</t>
  </si>
  <si>
    <t>ALEMANA</t>
  </si>
  <si>
    <t>BOTOX  ¼ ($325,000) (*Unid 125)</t>
  </si>
  <si>
    <t>SUEROS DRCA</t>
  </si>
  <si>
    <t>BOTOX  ½ ($650,000) (*Unid 250)</t>
  </si>
  <si>
    <t xml:space="preserve"> Dr.CA</t>
  </si>
  <si>
    <t>CARA COMPLETA DEPILACION-IPL SESION</t>
  </si>
  <si>
    <t>ANTICIPO PQTE TONIFICACION GLUTEOS</t>
  </si>
  <si>
    <t>(en blanco)</t>
  </si>
  <si>
    <t>PASTILLAS CENTELLA</t>
  </si>
  <si>
    <t>INTRADERMOTERAPIA-MESOTERAPIA CORPORAL PAQUETE</t>
  </si>
  <si>
    <t>Carmen Patricia Correa  Florez</t>
  </si>
  <si>
    <t>PASTILLAS UNIDRES</t>
  </si>
  <si>
    <t>PASTILLAS LIGTHFOS</t>
  </si>
  <si>
    <t>Sergio Aguirre</t>
  </si>
  <si>
    <t>FAJAS LIPO 1 BODYFLEX</t>
  </si>
  <si>
    <t>Nombre no Encontrado</t>
  </si>
  <si>
    <t>FLAVO C SERUM BIOPAS</t>
  </si>
  <si>
    <t>FLAVO C CREAM BIOPAS</t>
  </si>
  <si>
    <t>Marcela Angel</t>
  </si>
  <si>
    <t>CREMA-LOCION MAGISTRAL</t>
  </si>
  <si>
    <t>Daniela Gil</t>
  </si>
  <si>
    <t>ENERO 1 A FEBRERO 29 DE 2016</t>
  </si>
  <si>
    <t>Vr.Recaudado</t>
  </si>
  <si>
    <t>Vr.Cartera</t>
  </si>
  <si>
    <t>Valores</t>
  </si>
  <si>
    <t>Cantidad</t>
  </si>
  <si>
    <t>ANALISIS COMPARATIVO  AREA PRODUCTOS</t>
  </si>
  <si>
    <t>ANALISIS COMPARATIVO  AREA Dr. CA</t>
  </si>
  <si>
    <t>ANALISIS COMPARATIVO  AREA COSMETOLOGIA</t>
  </si>
  <si>
    <t>ANALISIS COMPARATIVO  EQUIPOS PROGYNE</t>
  </si>
  <si>
    <t>ANALISIS COMPARATIVO  DEKARROSA</t>
  </si>
  <si>
    <t>Dif. Cantidad</t>
  </si>
  <si>
    <t>feb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</si>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</sst>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dd/mm/yyyy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pivotButton="1" applyFont="1"/>
    <xf numFmtId="0" fontId="2" fillId="0" borderId="0" xfId="0" applyNumberFormat="1" applyFont="1"/>
    <xf numFmtId="165" fontId="2" fillId="0" borderId="0" xfId="3" applyNumberFormat="1" applyFont="1"/>
    <xf numFmtId="165" fontId="3" fillId="2" borderId="1" xfId="3" applyNumberFormat="1" applyFont="1" applyFill="1" applyBorder="1" applyAlignment="1">
      <alignment horizontal="center"/>
    </xf>
    <xf numFmtId="165" fontId="3" fillId="2" borderId="2" xfId="3" applyNumberFormat="1" applyFont="1" applyFill="1" applyBorder="1" applyAlignment="1">
      <alignment horizontal="center"/>
    </xf>
    <xf numFmtId="165" fontId="3" fillId="2" borderId="3" xfId="3" applyNumberFormat="1" applyFont="1" applyFill="1" applyBorder="1" applyAlignment="1">
      <alignment horizontal="center"/>
    </xf>
    <xf numFmtId="165" fontId="2" fillId="0" borderId="0" xfId="3" applyNumberFormat="1" applyFont="1" applyAlignment="1">
      <alignment horizontal="right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/>
    <xf numFmtId="166" fontId="3" fillId="2" borderId="2" xfId="3" applyNumberFormat="1" applyFont="1" applyFill="1" applyBorder="1" applyAlignment="1">
      <alignment horizontal="center"/>
    </xf>
    <xf numFmtId="166" fontId="2" fillId="0" borderId="0" xfId="3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Millares" xfId="3" builtinId="3"/>
    <cellStyle name="Normal" xfId="0" builtinId="0"/>
    <cellStyle name="Normal 2" xfId="1"/>
    <cellStyle name="Normal 3" xfId="2"/>
  </cellStyles>
  <dxfs count="12">
    <dxf>
      <numFmt numFmtId="3" formatCode="#,##0"/>
    </dxf>
    <dxf>
      <numFmt numFmtId="3" formatCode="#,##0"/>
    </dxf>
    <dxf>
      <alignment horizontal="center" readingOrder="0"/>
    </dxf>
    <dxf>
      <alignment vertical="center" readingOrder="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</dxfs>
  <tableStyles count="1" defaultTableStyle="TableStyleMedium2" defaultPivotStyle="PivotStyleLight16">
    <tableStyle name="Estilo de tabla dinámica 1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scritorio\Planilla%20Diaria-Px%20Nuev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la%20Diaria-Febrero-Clave%20Documen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"/>
      <sheetName val="4"/>
      <sheetName val="5"/>
      <sheetName val="6"/>
      <sheetName val="7"/>
      <sheetName val="8"/>
      <sheetName val="12"/>
      <sheetName val="13"/>
      <sheetName val="14"/>
      <sheetName val="15"/>
      <sheetName val="18"/>
      <sheetName val="19"/>
      <sheetName val="20"/>
      <sheetName val="21"/>
      <sheetName val="22"/>
      <sheetName val="25"/>
      <sheetName val="26"/>
      <sheetName val="27"/>
      <sheetName val="28"/>
      <sheetName val="29"/>
      <sheetName val="Personal-Alianzas"/>
      <sheetName val="Resumen"/>
      <sheetName val="Carlos"/>
      <sheetName val="Tratamientos"/>
      <sheetName val="Productos"/>
      <sheetName val="P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C2" t="str">
            <v>Cuadernos SOS</v>
          </cell>
        </row>
        <row r="3">
          <cell r="C3" t="str">
            <v>Almacenes Éxito</v>
          </cell>
        </row>
        <row r="4">
          <cell r="C4" t="str">
            <v>Coomeva</v>
          </cell>
        </row>
        <row r="5">
          <cell r="C5" t="str">
            <v>Agua Smart Aloe</v>
          </cell>
        </row>
        <row r="6">
          <cell r="C6" t="str">
            <v>Natural Delivery</v>
          </cell>
        </row>
        <row r="7">
          <cell r="C7" t="str">
            <v>Miora</v>
          </cell>
        </row>
        <row r="8">
          <cell r="C8" t="str">
            <v>GYM Ultra</v>
          </cell>
        </row>
        <row r="9">
          <cell r="C9" t="str">
            <v>Mercasano</v>
          </cell>
        </row>
      </sheetData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estra"/>
      <sheetName val="Muestra2"/>
      <sheetName val="1"/>
      <sheetName val="2"/>
      <sheetName val="3"/>
      <sheetName val="4"/>
      <sheetName val="5"/>
      <sheetName val="8"/>
      <sheetName val="9"/>
      <sheetName val="10"/>
      <sheetName val="11"/>
      <sheetName val="12"/>
      <sheetName val="15"/>
      <sheetName val="16"/>
      <sheetName val="17"/>
      <sheetName val="18"/>
      <sheetName val="19"/>
      <sheetName val="22"/>
      <sheetName val="Personal-Alianzas"/>
      <sheetName val="Resumen"/>
      <sheetName val="Productos"/>
      <sheetName val="23"/>
      <sheetName val="24"/>
      <sheetName val="25"/>
      <sheetName val="26"/>
      <sheetName val="29"/>
      <sheetName val="Px"/>
      <sheetName val="Tratamientos"/>
      <sheetName val="Carlos"/>
      <sheetName val="Planes"/>
      <sheetName val="Promo-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32486000</v>
          </cell>
          <cell r="B2" t="str">
            <v xml:space="preserve">Ada Amparo Alvares  </v>
          </cell>
        </row>
        <row r="3">
          <cell r="A3">
            <v>21548362</v>
          </cell>
          <cell r="B3" t="str">
            <v>Ada Luz Lopera  Salazar</v>
          </cell>
        </row>
        <row r="4">
          <cell r="A4">
            <v>43040088</v>
          </cell>
          <cell r="B4" t="str">
            <v>Adela Maria Gonzalez  Perez</v>
          </cell>
        </row>
        <row r="5">
          <cell r="A5">
            <v>1128266574</v>
          </cell>
          <cell r="B5" t="str">
            <v>Adelaida  Betancurt  Garcia</v>
          </cell>
        </row>
        <row r="6">
          <cell r="A6">
            <v>43872747</v>
          </cell>
          <cell r="B6" t="str">
            <v>Adelaida  Soto  Barrientos</v>
          </cell>
        </row>
        <row r="7">
          <cell r="A7">
            <v>70977418</v>
          </cell>
          <cell r="B7" t="str">
            <v>Adrian Esteban Osorio  Ramirez</v>
          </cell>
        </row>
        <row r="8">
          <cell r="A8">
            <v>97050502256</v>
          </cell>
          <cell r="B8" t="str">
            <v>Adriana  Campillo  Luna</v>
          </cell>
        </row>
        <row r="9">
          <cell r="A9">
            <v>1128267287</v>
          </cell>
          <cell r="B9" t="str">
            <v>Adriana  Foronda  Velez</v>
          </cell>
        </row>
        <row r="10">
          <cell r="A10">
            <v>423628086</v>
          </cell>
          <cell r="B10" t="str">
            <v>Adriana  Gaviria  Lopez</v>
          </cell>
        </row>
        <row r="11">
          <cell r="A11">
            <v>43526154</v>
          </cell>
          <cell r="B11" t="str">
            <v>Adriana  Gonzalez  Hernandez</v>
          </cell>
        </row>
        <row r="12">
          <cell r="A12">
            <v>43039329</v>
          </cell>
          <cell r="B12" t="str">
            <v>Adriana  Mesa  Agudelo</v>
          </cell>
        </row>
        <row r="13">
          <cell r="A13">
            <v>43272666</v>
          </cell>
          <cell r="B13" t="str">
            <v>Adriana  Naranjo  Guardia</v>
          </cell>
        </row>
        <row r="14">
          <cell r="A14">
            <v>42897988</v>
          </cell>
          <cell r="B14" t="str">
            <v>Adriana  Rivera  Posada</v>
          </cell>
        </row>
        <row r="15">
          <cell r="A15">
            <v>43627569</v>
          </cell>
          <cell r="B15" t="str">
            <v>Adriana  Suarez  Otero</v>
          </cell>
        </row>
        <row r="16">
          <cell r="A16">
            <v>43669309</v>
          </cell>
          <cell r="B16" t="str">
            <v>Adriana  Velasquez  Escobar</v>
          </cell>
        </row>
        <row r="17">
          <cell r="A17">
            <v>43836704</v>
          </cell>
          <cell r="B17" t="str">
            <v>Adriana Del Pilar Restrepo  Cano</v>
          </cell>
        </row>
        <row r="18">
          <cell r="A18">
            <v>43575964</v>
          </cell>
          <cell r="B18" t="str">
            <v>Adriana Del Rio  Botero</v>
          </cell>
        </row>
        <row r="19">
          <cell r="A19">
            <v>43002179</v>
          </cell>
          <cell r="B19" t="str">
            <v xml:space="preserve">Adriana Gonzalez Corrales  </v>
          </cell>
        </row>
        <row r="20">
          <cell r="A20">
            <v>43800131</v>
          </cell>
          <cell r="B20" t="str">
            <v>Adriana Isabel Cardona  Amaya</v>
          </cell>
        </row>
        <row r="21">
          <cell r="A21">
            <v>44007729</v>
          </cell>
          <cell r="B21" t="str">
            <v>Adriana Marcela Ricaurte  Gamboa</v>
          </cell>
        </row>
        <row r="22">
          <cell r="A22">
            <v>520404451</v>
          </cell>
          <cell r="B22" t="str">
            <v>Adriana Maria Arango  Vasquez</v>
          </cell>
        </row>
        <row r="23">
          <cell r="A23">
            <v>43626225</v>
          </cell>
          <cell r="B23" t="str">
            <v>Adriana Maria Aristizabal  Zuluaga</v>
          </cell>
        </row>
        <row r="24">
          <cell r="A24">
            <v>43566975</v>
          </cell>
          <cell r="B24" t="str">
            <v>Adriana Maria Montoya  Rendon</v>
          </cell>
        </row>
        <row r="25">
          <cell r="A25">
            <v>43030571</v>
          </cell>
          <cell r="B25" t="str">
            <v>Adriana Maria Moreno  Ospina</v>
          </cell>
        </row>
        <row r="26">
          <cell r="A26">
            <v>43432439</v>
          </cell>
          <cell r="B26" t="str">
            <v xml:space="preserve">Adriana Maria Ocampo  </v>
          </cell>
        </row>
        <row r="27">
          <cell r="A27">
            <v>42774382</v>
          </cell>
          <cell r="B27" t="str">
            <v xml:space="preserve">Adriana Maria Ortiz  </v>
          </cell>
        </row>
        <row r="28">
          <cell r="A28">
            <v>43577412</v>
          </cell>
          <cell r="B28" t="str">
            <v xml:space="preserve">Adriana Maria Restrepo  </v>
          </cell>
        </row>
        <row r="29">
          <cell r="A29">
            <v>43731603</v>
          </cell>
          <cell r="B29" t="str">
            <v>Adriana Maria Salazar  Cardenas</v>
          </cell>
        </row>
        <row r="30">
          <cell r="A30">
            <v>43007944</v>
          </cell>
          <cell r="B30" t="str">
            <v>Adriana Maria Sanchez  Ortiz</v>
          </cell>
        </row>
        <row r="31">
          <cell r="A31">
            <v>43503709</v>
          </cell>
          <cell r="B31" t="str">
            <v>Adriana Maria Valencia  Marin</v>
          </cell>
        </row>
        <row r="32">
          <cell r="A32">
            <v>51960963</v>
          </cell>
          <cell r="B32" t="str">
            <v>Adriana Maria Villa  Jaramillo</v>
          </cell>
        </row>
        <row r="33">
          <cell r="A33">
            <v>39358185</v>
          </cell>
          <cell r="B33" t="str">
            <v>Adriana Patricia Castrillon  Carmona</v>
          </cell>
        </row>
        <row r="34">
          <cell r="A34">
            <v>46451522</v>
          </cell>
          <cell r="B34" t="str">
            <v>Adrina Maria Velez  Gutierrez</v>
          </cell>
        </row>
        <row r="35">
          <cell r="A35">
            <v>38854136</v>
          </cell>
          <cell r="B35" t="str">
            <v>Aide  Lemus  De Orrego</v>
          </cell>
        </row>
        <row r="36">
          <cell r="A36">
            <v>43097899</v>
          </cell>
          <cell r="B36" t="str">
            <v>Aide Del Socorro Pineda  Yepez</v>
          </cell>
        </row>
        <row r="37">
          <cell r="A37">
            <v>43082296</v>
          </cell>
          <cell r="B37" t="str">
            <v>Aide Patricia Martinez  Rodriguez</v>
          </cell>
        </row>
        <row r="38">
          <cell r="A38">
            <v>32345607</v>
          </cell>
          <cell r="B38" t="str">
            <v xml:space="preserve">Alba Isabel Urrea  </v>
          </cell>
        </row>
        <row r="39">
          <cell r="A39">
            <v>25102152</v>
          </cell>
          <cell r="B39" t="str">
            <v xml:space="preserve">Alba Liliana Villa  </v>
          </cell>
        </row>
        <row r="40">
          <cell r="A40">
            <v>21469879</v>
          </cell>
          <cell r="B40" t="str">
            <v>Alba Lucia Salazar  Rodriguez</v>
          </cell>
        </row>
        <row r="41">
          <cell r="A41">
            <v>32514085</v>
          </cell>
          <cell r="B41" t="str">
            <v>Alba Maria Rosas  Castañeda</v>
          </cell>
        </row>
        <row r="42">
          <cell r="A42">
            <v>32503805</v>
          </cell>
          <cell r="B42" t="str">
            <v>Alba Marina Duque  Araque</v>
          </cell>
        </row>
        <row r="43">
          <cell r="A43">
            <v>21395437</v>
          </cell>
          <cell r="B43" t="str">
            <v>Alba Mery Balbin  Balvin</v>
          </cell>
        </row>
        <row r="44">
          <cell r="A44">
            <v>42887049</v>
          </cell>
          <cell r="B44" t="str">
            <v xml:space="preserve">Alba Mery Salazar  </v>
          </cell>
        </row>
        <row r="45">
          <cell r="A45">
            <v>32142804</v>
          </cell>
          <cell r="B45" t="str">
            <v>Alba Yudy Muñoz  Osorio</v>
          </cell>
        </row>
        <row r="46">
          <cell r="A46">
            <v>21481465</v>
          </cell>
          <cell r="B46" t="str">
            <v>Albany  Giraldo  Orozco</v>
          </cell>
        </row>
        <row r="47">
          <cell r="A47">
            <v>359621</v>
          </cell>
          <cell r="B47" t="str">
            <v>Alberto  Wesly  Burger</v>
          </cell>
        </row>
        <row r="48">
          <cell r="A48">
            <v>70825016</v>
          </cell>
          <cell r="B48" t="str">
            <v>Alberto De Jesus Gomez  Hoyos</v>
          </cell>
        </row>
        <row r="49">
          <cell r="A49">
            <v>42150985</v>
          </cell>
          <cell r="B49" t="str">
            <v>Alejandra  Arango  Guarin</v>
          </cell>
        </row>
        <row r="50">
          <cell r="A50">
            <v>1037583041</v>
          </cell>
          <cell r="B50" t="str">
            <v xml:space="preserve">Alejandra  Arteaga  </v>
          </cell>
        </row>
        <row r="51">
          <cell r="A51">
            <v>43842410</v>
          </cell>
          <cell r="B51" t="str">
            <v>Alejandra  Espinosa  Vasquez</v>
          </cell>
        </row>
        <row r="52">
          <cell r="A52">
            <v>43601672</v>
          </cell>
          <cell r="B52" t="str">
            <v>Alejandra  Gomez  Moreno</v>
          </cell>
        </row>
        <row r="53">
          <cell r="A53">
            <v>43875965</v>
          </cell>
          <cell r="B53" t="str">
            <v>Alejandra  Gutierrez  Yepez</v>
          </cell>
        </row>
        <row r="54">
          <cell r="A54">
            <v>1125798013</v>
          </cell>
          <cell r="B54" t="str">
            <v>Alejandra  Lopez  Trejos</v>
          </cell>
        </row>
        <row r="55">
          <cell r="A55">
            <v>1152437280</v>
          </cell>
          <cell r="B55" t="str">
            <v>Alejandra  Lopreto  Botero</v>
          </cell>
        </row>
        <row r="56">
          <cell r="A56">
            <v>1017194974</v>
          </cell>
          <cell r="B56" t="str">
            <v>Alejandra  Uribe  Ceballos</v>
          </cell>
        </row>
        <row r="57">
          <cell r="A57">
            <v>42825193</v>
          </cell>
          <cell r="B57" t="str">
            <v>Alejandra Maria Jimenez  Gomez</v>
          </cell>
        </row>
        <row r="58">
          <cell r="A58">
            <v>341361</v>
          </cell>
          <cell r="B58" t="str">
            <v xml:space="preserve">Alejandra Veronica Avalos  </v>
          </cell>
        </row>
        <row r="59">
          <cell r="A59">
            <v>71772394</v>
          </cell>
          <cell r="B59" t="str">
            <v>Alejandro  Agudelo  Botero</v>
          </cell>
        </row>
        <row r="60">
          <cell r="A60">
            <v>98565511</v>
          </cell>
          <cell r="B60" t="str">
            <v>Alejandro  Cordoba  Toro</v>
          </cell>
        </row>
        <row r="61">
          <cell r="A61">
            <v>8358694</v>
          </cell>
          <cell r="B61" t="str">
            <v>Alejandro  Restrepo  Martinez</v>
          </cell>
        </row>
        <row r="62">
          <cell r="A62">
            <v>98700788</v>
          </cell>
          <cell r="B62" t="str">
            <v>Alejandro  Tobon  Villa</v>
          </cell>
        </row>
        <row r="63">
          <cell r="A63">
            <v>6183572</v>
          </cell>
          <cell r="B63" t="str">
            <v>Alex Miner Bolaños  Esquivel</v>
          </cell>
        </row>
        <row r="64">
          <cell r="A64">
            <v>98536024</v>
          </cell>
          <cell r="B64" t="str">
            <v>Alexander  Restrepo  Cano</v>
          </cell>
        </row>
        <row r="65">
          <cell r="A65">
            <v>32242866</v>
          </cell>
          <cell r="B65" t="str">
            <v>Alexandra  Alvaran  Ceballos</v>
          </cell>
        </row>
        <row r="66">
          <cell r="A66">
            <v>43701810</v>
          </cell>
          <cell r="B66" t="str">
            <v>Alexandra  Daza  Zuluaga</v>
          </cell>
        </row>
        <row r="67">
          <cell r="A67">
            <v>21654293</v>
          </cell>
          <cell r="B67" t="str">
            <v>Alexandra  Jaramillo  B</v>
          </cell>
        </row>
        <row r="68">
          <cell r="A68">
            <v>43839236</v>
          </cell>
          <cell r="B68" t="str">
            <v xml:space="preserve">Alexandra  Muñoz  </v>
          </cell>
        </row>
        <row r="69">
          <cell r="A69">
            <v>43739552</v>
          </cell>
          <cell r="B69" t="str">
            <v>Alexandra  Pineda  Mazo</v>
          </cell>
        </row>
        <row r="70">
          <cell r="A70">
            <v>43521713</v>
          </cell>
          <cell r="B70" t="str">
            <v>Alexandra  Velez  Rincon</v>
          </cell>
        </row>
        <row r="71">
          <cell r="A71">
            <v>32467064</v>
          </cell>
          <cell r="B71" t="str">
            <v>Alicia  Tobon  Cardona</v>
          </cell>
        </row>
        <row r="72">
          <cell r="A72">
            <v>45755650</v>
          </cell>
          <cell r="B72" t="str">
            <v>Alina  Martinez  Ruiz</v>
          </cell>
        </row>
        <row r="73">
          <cell r="A73">
            <v>43701399</v>
          </cell>
          <cell r="B73" t="str">
            <v>Aliz Aleida Gallo  Quintero</v>
          </cell>
        </row>
        <row r="74">
          <cell r="A74">
            <v>98670226</v>
          </cell>
          <cell r="B74" t="str">
            <v>Alvaro  Cortez  Gutierrez</v>
          </cell>
        </row>
        <row r="75">
          <cell r="A75">
            <v>71733337</v>
          </cell>
          <cell r="B75" t="str">
            <v>Alvaro Andres Castro  Arias</v>
          </cell>
        </row>
        <row r="76">
          <cell r="A76">
            <v>15504641</v>
          </cell>
          <cell r="B76" t="str">
            <v>Alvaro Mauricio Meneses  Gonzalez</v>
          </cell>
        </row>
        <row r="77">
          <cell r="A77">
            <v>21944846</v>
          </cell>
          <cell r="B77" t="str">
            <v xml:space="preserve">Amada De Jesus Garcia  </v>
          </cell>
        </row>
        <row r="78">
          <cell r="A78">
            <v>1037580620</v>
          </cell>
          <cell r="B78" t="str">
            <v>Amalia Cristina Suarez  Tabares</v>
          </cell>
        </row>
        <row r="79">
          <cell r="A79">
            <v>42822561</v>
          </cell>
          <cell r="B79" t="str">
            <v>Amanda  Betancurt  Henao</v>
          </cell>
        </row>
        <row r="80">
          <cell r="A80">
            <v>32329652</v>
          </cell>
          <cell r="B80" t="str">
            <v>Amanda  Hernandez  Raigosa</v>
          </cell>
        </row>
        <row r="81">
          <cell r="A81">
            <v>32523109</v>
          </cell>
          <cell r="B81" t="str">
            <v>Amantina  Osorio  Ramirez</v>
          </cell>
        </row>
        <row r="82">
          <cell r="A82">
            <v>1039452639</v>
          </cell>
          <cell r="B82" t="str">
            <v>Amelia  Ochoa  Mora</v>
          </cell>
        </row>
        <row r="83">
          <cell r="A83">
            <v>21265060</v>
          </cell>
          <cell r="B83" t="str">
            <v>Amparo  Carmona  Arenas</v>
          </cell>
        </row>
        <row r="84">
          <cell r="A84">
            <v>36150922</v>
          </cell>
          <cell r="B84" t="str">
            <v>Amparo  Gonzalez  Lozada</v>
          </cell>
        </row>
        <row r="85">
          <cell r="A85">
            <v>43062013</v>
          </cell>
          <cell r="B85" t="str">
            <v>Amparo  Sanabria  Florez</v>
          </cell>
        </row>
        <row r="86">
          <cell r="A86">
            <v>32411419</v>
          </cell>
          <cell r="B86" t="str">
            <v>Ana Carola Gutierrez  Tobon</v>
          </cell>
        </row>
        <row r="87">
          <cell r="A87">
            <v>32184995</v>
          </cell>
          <cell r="B87" t="str">
            <v>Ana Carolina Mas  Betancur</v>
          </cell>
        </row>
        <row r="88">
          <cell r="A88">
            <v>1037590701</v>
          </cell>
          <cell r="B88" t="str">
            <v>Ana Carolina Moreno  Vasquez</v>
          </cell>
        </row>
        <row r="89">
          <cell r="A89">
            <v>0</v>
          </cell>
          <cell r="B89" t="str">
            <v xml:space="preserve">Ana Cata Arango  </v>
          </cell>
        </row>
        <row r="90">
          <cell r="A90">
            <v>52260263</v>
          </cell>
          <cell r="B90" t="str">
            <v>Ana Catalina Arango  Gomez</v>
          </cell>
        </row>
        <row r="91">
          <cell r="A91">
            <v>43257658</v>
          </cell>
          <cell r="B91" t="str">
            <v xml:space="preserve">Ana Catalina Campuzano  </v>
          </cell>
        </row>
        <row r="92">
          <cell r="A92">
            <v>43733707</v>
          </cell>
          <cell r="B92" t="str">
            <v>Ana Catalina Piedrahita  Orrego</v>
          </cell>
        </row>
        <row r="93">
          <cell r="A93">
            <v>42820815</v>
          </cell>
          <cell r="B93" t="str">
            <v>Ana Cecilia Bravo  Restrepo</v>
          </cell>
        </row>
        <row r="94">
          <cell r="A94">
            <v>22159654</v>
          </cell>
          <cell r="B94" t="str">
            <v>Ana Cecilia Duque  Cardona</v>
          </cell>
        </row>
        <row r="95">
          <cell r="A95">
            <v>32299699</v>
          </cell>
          <cell r="B95" t="str">
            <v>Ana Cristina Henriquez  Diaz</v>
          </cell>
        </row>
        <row r="96">
          <cell r="A96">
            <v>42871700</v>
          </cell>
          <cell r="B96" t="str">
            <v>Ana Eugenia Ramirez  Villa</v>
          </cell>
        </row>
        <row r="97">
          <cell r="A97">
            <v>1036778644</v>
          </cell>
          <cell r="B97" t="str">
            <v xml:space="preserve">Ana Idaly Grisalez  </v>
          </cell>
        </row>
        <row r="98">
          <cell r="A98">
            <v>42880974</v>
          </cell>
          <cell r="B98" t="str">
            <v>Ana Isabel Correa  Florez</v>
          </cell>
        </row>
        <row r="99">
          <cell r="A99">
            <v>43751350</v>
          </cell>
          <cell r="B99" t="str">
            <v xml:space="preserve">Ana Isabel Ortiz  </v>
          </cell>
        </row>
        <row r="100">
          <cell r="A100">
            <v>43085948</v>
          </cell>
          <cell r="B100" t="str">
            <v>Ana Joaquina Arenas  Patiño</v>
          </cell>
        </row>
        <row r="101">
          <cell r="A101">
            <v>32242036</v>
          </cell>
          <cell r="B101" t="str">
            <v>Ana Lucia Medina  Calle</v>
          </cell>
        </row>
        <row r="102">
          <cell r="A102">
            <v>43756766</v>
          </cell>
          <cell r="B102" t="str">
            <v>Ana Marcela Mesa  Correa</v>
          </cell>
        </row>
        <row r="103">
          <cell r="A103">
            <v>43878021</v>
          </cell>
          <cell r="B103" t="str">
            <v>Ana Marcela Muñoz  Rodriguez</v>
          </cell>
        </row>
        <row r="104">
          <cell r="A104">
            <v>1037586672</v>
          </cell>
          <cell r="B104" t="str">
            <v>Ana Marcela Orduz  Quiroz</v>
          </cell>
        </row>
        <row r="105">
          <cell r="A105">
            <v>1037615065</v>
          </cell>
          <cell r="B105" t="str">
            <v xml:space="preserve">Ana Maria Calero  </v>
          </cell>
        </row>
        <row r="106">
          <cell r="A106">
            <v>32297240</v>
          </cell>
          <cell r="B106" t="str">
            <v>Ana Maria Calle  Herrera</v>
          </cell>
        </row>
        <row r="107">
          <cell r="A107">
            <v>1036605792</v>
          </cell>
          <cell r="B107" t="str">
            <v>Ana Maria Garcia  Jimenez</v>
          </cell>
        </row>
        <row r="108">
          <cell r="A108">
            <v>43616186</v>
          </cell>
          <cell r="B108" t="str">
            <v>Ana Maria Medina  Londoño</v>
          </cell>
        </row>
        <row r="109">
          <cell r="A109">
            <v>1040746213</v>
          </cell>
          <cell r="B109" t="str">
            <v>Ana Maria Mejia  Uñates</v>
          </cell>
        </row>
        <row r="110">
          <cell r="A110">
            <v>43203684</v>
          </cell>
          <cell r="B110" t="str">
            <v xml:space="preserve">Ana Maria Olaya  </v>
          </cell>
        </row>
        <row r="111">
          <cell r="A111">
            <v>42875518</v>
          </cell>
          <cell r="B111" t="str">
            <v>Ana Maria Palacio  Restrepo</v>
          </cell>
        </row>
        <row r="112">
          <cell r="A112">
            <v>43715078</v>
          </cell>
          <cell r="B112" t="str">
            <v>Ana Maria Restrepo  Arias</v>
          </cell>
        </row>
        <row r="113">
          <cell r="A113">
            <v>1039455837</v>
          </cell>
          <cell r="B113" t="str">
            <v>Ana Maria Restrepo  Cano</v>
          </cell>
        </row>
        <row r="114">
          <cell r="A114">
            <v>43628101</v>
          </cell>
          <cell r="B114" t="str">
            <v>Ana Maria Restrepo  Gonzalez</v>
          </cell>
        </row>
        <row r="115">
          <cell r="A115">
            <v>43627966</v>
          </cell>
          <cell r="B115" t="str">
            <v>Ana Milena Dorado  Montoya</v>
          </cell>
        </row>
        <row r="116">
          <cell r="A116">
            <v>43159851</v>
          </cell>
          <cell r="B116" t="str">
            <v>Ana Milena Garcia  Hernandez</v>
          </cell>
        </row>
        <row r="117">
          <cell r="A117">
            <v>43221034</v>
          </cell>
          <cell r="B117" t="str">
            <v>Ana Milena Ochoa  Pineda</v>
          </cell>
        </row>
        <row r="118">
          <cell r="A118">
            <v>43116422</v>
          </cell>
          <cell r="B118" t="str">
            <v>Ana Milena Otalvaro  Montoya</v>
          </cell>
        </row>
        <row r="119">
          <cell r="A119">
            <v>43200041</v>
          </cell>
          <cell r="B119" t="str">
            <v>Ana Milena Ramirez  Giraldo</v>
          </cell>
        </row>
        <row r="120">
          <cell r="A120">
            <v>43869311</v>
          </cell>
          <cell r="B120" t="str">
            <v>Ana Patricia Franco  Velez</v>
          </cell>
        </row>
        <row r="121">
          <cell r="A121">
            <v>43089441</v>
          </cell>
          <cell r="B121" t="str">
            <v xml:space="preserve">Ana Shirley Gonzalez  </v>
          </cell>
        </row>
        <row r="122">
          <cell r="A122">
            <v>1121205061</v>
          </cell>
          <cell r="B122" t="str">
            <v>Analy  Tejada  Pinzon</v>
          </cell>
        </row>
        <row r="123">
          <cell r="A123">
            <v>1037581686</v>
          </cell>
          <cell r="B123" t="str">
            <v>Andrea  Agudelo  Monsalve</v>
          </cell>
        </row>
        <row r="124">
          <cell r="A124">
            <v>43870180</v>
          </cell>
          <cell r="B124" t="str">
            <v xml:space="preserve">Andrea  Arbelaez  </v>
          </cell>
        </row>
        <row r="125">
          <cell r="A125">
            <v>43865994</v>
          </cell>
          <cell r="B125" t="str">
            <v>Andrea  Arbelaez  Restrepo</v>
          </cell>
        </row>
        <row r="126">
          <cell r="A126">
            <v>43626621</v>
          </cell>
          <cell r="B126" t="str">
            <v>Andrea  Aristizabal  Villa</v>
          </cell>
        </row>
        <row r="127">
          <cell r="A127">
            <v>43253324</v>
          </cell>
          <cell r="B127" t="str">
            <v>Andrea  Garces  Rodriguez</v>
          </cell>
        </row>
        <row r="128">
          <cell r="A128">
            <v>1152196987</v>
          </cell>
          <cell r="B128" t="str">
            <v>Andrea  Johnson  Bravo</v>
          </cell>
        </row>
        <row r="129">
          <cell r="A129">
            <v>1037577958</v>
          </cell>
          <cell r="B129" t="str">
            <v>Andrea  Leal  Chica</v>
          </cell>
        </row>
        <row r="130">
          <cell r="A130">
            <v>43160378</v>
          </cell>
          <cell r="B130" t="str">
            <v>Andrea  Lopez  Mesa</v>
          </cell>
        </row>
        <row r="131">
          <cell r="A131">
            <v>1128452738</v>
          </cell>
          <cell r="B131" t="str">
            <v>Andrea  Mesa  Toro</v>
          </cell>
        </row>
        <row r="132">
          <cell r="A132">
            <v>32299408</v>
          </cell>
          <cell r="B132" t="str">
            <v>Andrea  Montoya  Castaño</v>
          </cell>
        </row>
        <row r="133">
          <cell r="A133">
            <v>32243906</v>
          </cell>
          <cell r="B133" t="str">
            <v>Andrea  Perez  Velez</v>
          </cell>
        </row>
        <row r="134">
          <cell r="A134">
            <v>43924050</v>
          </cell>
          <cell r="B134" t="str">
            <v>Andrea  Restrepo  Areiza</v>
          </cell>
        </row>
        <row r="135">
          <cell r="A135">
            <v>32243011</v>
          </cell>
          <cell r="B135" t="str">
            <v xml:space="preserve">Andrea  Ruiz  </v>
          </cell>
        </row>
        <row r="136">
          <cell r="A136">
            <v>1152190606</v>
          </cell>
          <cell r="B136" t="str">
            <v>Andrea  Salinas  Maya</v>
          </cell>
        </row>
        <row r="137">
          <cell r="A137">
            <v>32244479</v>
          </cell>
          <cell r="B137" t="str">
            <v xml:space="preserve">Andrea  Sanchez  </v>
          </cell>
        </row>
        <row r="138">
          <cell r="A138">
            <v>43979825</v>
          </cell>
          <cell r="B138" t="str">
            <v>Andrea  Uribe  Giraldo</v>
          </cell>
        </row>
        <row r="139">
          <cell r="A139">
            <v>1035388719</v>
          </cell>
          <cell r="B139" t="str">
            <v>Andrea Catalina Mesa  Burgos</v>
          </cell>
        </row>
        <row r="140">
          <cell r="A140">
            <v>71798809</v>
          </cell>
          <cell r="B140" t="str">
            <v>Andrea Felipe Urrego  Lopera</v>
          </cell>
        </row>
        <row r="141">
          <cell r="A141">
            <v>32208612</v>
          </cell>
          <cell r="B141" t="str">
            <v>Andreina Del Pilar Fiallo  Soto</v>
          </cell>
        </row>
        <row r="142">
          <cell r="A142">
            <v>83556686</v>
          </cell>
          <cell r="B142" t="str">
            <v>Andres  Arbelaez  Castrillon</v>
          </cell>
        </row>
        <row r="143">
          <cell r="A143">
            <v>79800931</v>
          </cell>
          <cell r="B143" t="str">
            <v>Andres  Buitrago  Hurtado</v>
          </cell>
        </row>
        <row r="144">
          <cell r="A144">
            <v>71788262</v>
          </cell>
          <cell r="B144" t="str">
            <v xml:space="preserve">Andres  Correa  </v>
          </cell>
        </row>
        <row r="145">
          <cell r="A145">
            <v>71778262</v>
          </cell>
          <cell r="B145" t="str">
            <v>Andres  Correa  Castaño</v>
          </cell>
        </row>
        <row r="146">
          <cell r="A146">
            <v>71725213</v>
          </cell>
          <cell r="B146" t="str">
            <v>Andres  Saldarriaga  Castro</v>
          </cell>
        </row>
        <row r="147">
          <cell r="A147">
            <v>1036336700</v>
          </cell>
          <cell r="B147" t="str">
            <v>Andres David Murillo  N/A</v>
          </cell>
        </row>
        <row r="148">
          <cell r="A148">
            <v>3383369</v>
          </cell>
          <cell r="B148" t="str">
            <v>Andres Felipe Gomez  Arroyave</v>
          </cell>
        </row>
        <row r="149">
          <cell r="A149">
            <v>1035851981</v>
          </cell>
          <cell r="B149" t="str">
            <v>Andres Felipe Henao  Mazo</v>
          </cell>
        </row>
        <row r="150">
          <cell r="A150">
            <v>80107161</v>
          </cell>
          <cell r="B150" t="str">
            <v>Angel Julian Hernandez  Areiza</v>
          </cell>
        </row>
        <row r="151">
          <cell r="A151">
            <v>78701512</v>
          </cell>
          <cell r="B151" t="str">
            <v>Angel Maria Montiel  Piñeros</v>
          </cell>
        </row>
        <row r="152">
          <cell r="A152">
            <v>1130642845</v>
          </cell>
          <cell r="B152" t="str">
            <v>Angel Oriana Sanchez  Valencia</v>
          </cell>
        </row>
        <row r="153">
          <cell r="A153">
            <v>43564382</v>
          </cell>
          <cell r="B153" t="str">
            <v>Angela  Arboleda  Arango</v>
          </cell>
        </row>
        <row r="154">
          <cell r="A154">
            <v>43020135</v>
          </cell>
          <cell r="B154" t="str">
            <v>Angela  Montoya  Perez</v>
          </cell>
        </row>
        <row r="155">
          <cell r="A155">
            <v>42779876</v>
          </cell>
          <cell r="B155" t="str">
            <v>Angela Eugenia Rivera  Giraldo</v>
          </cell>
        </row>
        <row r="156">
          <cell r="A156">
            <v>43610878</v>
          </cell>
          <cell r="B156" t="str">
            <v>Angela Maria Carmona  Arango</v>
          </cell>
        </row>
        <row r="157">
          <cell r="A157">
            <v>42869633</v>
          </cell>
          <cell r="B157" t="str">
            <v>Angela Maria Castaño  Vasquez</v>
          </cell>
        </row>
        <row r="158">
          <cell r="A158">
            <v>43539030</v>
          </cell>
          <cell r="B158" t="str">
            <v>Angela Maria Echavarria  Taborda</v>
          </cell>
        </row>
        <row r="159">
          <cell r="A159">
            <v>43344833</v>
          </cell>
          <cell r="B159" t="str">
            <v xml:space="preserve">Angela Maria Fernandez  </v>
          </cell>
        </row>
        <row r="160">
          <cell r="A160">
            <v>1152449091</v>
          </cell>
          <cell r="B160" t="str">
            <v>Angela Maria Gomez  Tamayo</v>
          </cell>
        </row>
        <row r="161">
          <cell r="A161">
            <v>41899664</v>
          </cell>
          <cell r="B161" t="str">
            <v>Angela Maria Loaiza  Alvarez</v>
          </cell>
        </row>
        <row r="162">
          <cell r="A162">
            <v>43996896</v>
          </cell>
          <cell r="B162" t="str">
            <v>Angela Maria Mosquera  Palacios</v>
          </cell>
        </row>
        <row r="163">
          <cell r="A163">
            <v>43735481</v>
          </cell>
          <cell r="B163" t="str">
            <v>Angela Maria Torres  Torres</v>
          </cell>
        </row>
        <row r="164">
          <cell r="A164">
            <v>43867192</v>
          </cell>
          <cell r="B164" t="str">
            <v xml:space="preserve">Angela Maria Velez  </v>
          </cell>
        </row>
        <row r="165">
          <cell r="A165">
            <v>42895313</v>
          </cell>
          <cell r="B165" t="str">
            <v>Angela Maria Zapata  Osorio</v>
          </cell>
        </row>
        <row r="166">
          <cell r="A166">
            <v>43093949</v>
          </cell>
          <cell r="B166" t="str">
            <v>Angela Maritza Barrera  Ramirez</v>
          </cell>
        </row>
        <row r="167">
          <cell r="A167">
            <v>40990362</v>
          </cell>
          <cell r="B167" t="str">
            <v>Angelica  Gomez  Vahos</v>
          </cell>
        </row>
        <row r="168">
          <cell r="A168">
            <v>431176649</v>
          </cell>
          <cell r="B168" t="str">
            <v>Angelica Maria Garcia  Torres</v>
          </cell>
        </row>
        <row r="169">
          <cell r="A169">
            <v>32184862</v>
          </cell>
          <cell r="B169" t="str">
            <v>Angelica Maria Jimenez  Ramirez</v>
          </cell>
        </row>
        <row r="170">
          <cell r="A170">
            <v>43254890</v>
          </cell>
          <cell r="B170" t="str">
            <v>Angelica Maria Lopez  Lopez</v>
          </cell>
        </row>
        <row r="171">
          <cell r="A171">
            <v>42885553</v>
          </cell>
          <cell r="B171" t="str">
            <v>Angelica Maria Piedrahita  Villegas</v>
          </cell>
        </row>
        <row r="172">
          <cell r="A172">
            <v>32240272</v>
          </cell>
          <cell r="B172" t="str">
            <v xml:space="preserve">Angelica Maria Rendon  </v>
          </cell>
        </row>
        <row r="173">
          <cell r="A173">
            <v>556942</v>
          </cell>
          <cell r="B173" t="str">
            <v>Angelica Maria Topka  Palacio</v>
          </cell>
        </row>
        <row r="174">
          <cell r="A174">
            <v>39787496</v>
          </cell>
          <cell r="B174" t="str">
            <v xml:space="preserve">Angelica Perdomo Pachon  </v>
          </cell>
        </row>
        <row r="175">
          <cell r="A175">
            <v>1020454149</v>
          </cell>
          <cell r="B175" t="str">
            <v>Angie  Londoño  Murcia</v>
          </cell>
        </row>
        <row r="176">
          <cell r="A176">
            <v>99071710790</v>
          </cell>
          <cell r="B176" t="str">
            <v>Angie Paola Moreno  Lopez</v>
          </cell>
        </row>
        <row r="177">
          <cell r="A177">
            <v>1124862869</v>
          </cell>
          <cell r="B177" t="str">
            <v xml:space="preserve">Angie Stefanie Vallejos  </v>
          </cell>
        </row>
        <row r="178">
          <cell r="A178">
            <v>215223242</v>
          </cell>
          <cell r="B178" t="str">
            <v>Annette  Rivera  Carrasquillo</v>
          </cell>
        </row>
        <row r="179">
          <cell r="A179">
            <v>43184303</v>
          </cell>
          <cell r="B179" t="str">
            <v>Anny Yurley Estrada  Roldan</v>
          </cell>
        </row>
        <row r="180">
          <cell r="A180">
            <v>97082124199</v>
          </cell>
          <cell r="B180" t="str">
            <v>Anyi Carolina Giraldo  Ramirez</v>
          </cell>
        </row>
        <row r="181">
          <cell r="A181">
            <v>1128436932</v>
          </cell>
          <cell r="B181" t="str">
            <v>Argenis Andrea Muñoz  Franco</v>
          </cell>
        </row>
        <row r="182">
          <cell r="A182">
            <v>43753092</v>
          </cell>
          <cell r="B182" t="str">
            <v>Astrid  Marulanda  Zapata</v>
          </cell>
        </row>
        <row r="183">
          <cell r="A183">
            <v>43868250</v>
          </cell>
          <cell r="B183" t="str">
            <v>Astrid  Rozo  Acevedo</v>
          </cell>
        </row>
        <row r="184">
          <cell r="A184">
            <v>32560411</v>
          </cell>
          <cell r="B184" t="str">
            <v>Astrid Elena Echavarria  Velasquez</v>
          </cell>
        </row>
        <row r="185">
          <cell r="A185">
            <v>42677829</v>
          </cell>
          <cell r="B185" t="str">
            <v>Astrid Elena Lopera  Saraz</v>
          </cell>
        </row>
        <row r="186">
          <cell r="A186">
            <v>32242290</v>
          </cell>
          <cell r="B186" t="str">
            <v>Astrid Elena Salazar  Garcia</v>
          </cell>
        </row>
        <row r="187">
          <cell r="A187">
            <v>43911326</v>
          </cell>
          <cell r="B187" t="str">
            <v>Astrid Eliana Valencia  Gonzalez</v>
          </cell>
        </row>
        <row r="188">
          <cell r="A188">
            <v>43684333</v>
          </cell>
          <cell r="B188" t="str">
            <v xml:space="preserve">Astrid Juliana Ortega  </v>
          </cell>
        </row>
        <row r="189">
          <cell r="A189">
            <v>1036925221</v>
          </cell>
          <cell r="B189" t="str">
            <v>Astrid Lorena Gomez  Guapacha</v>
          </cell>
        </row>
        <row r="190">
          <cell r="A190">
            <v>43999204</v>
          </cell>
          <cell r="B190" t="str">
            <v>Astrid Marcela Montoya  Monsalve</v>
          </cell>
        </row>
        <row r="191">
          <cell r="A191">
            <v>43526665</v>
          </cell>
          <cell r="B191" t="str">
            <v>Astrid Yaneth Correa  Valencia</v>
          </cell>
        </row>
        <row r="192">
          <cell r="A192">
            <v>7005643</v>
          </cell>
          <cell r="B192" t="str">
            <v>Augusto Enrique Ghimenti  Rueda</v>
          </cell>
        </row>
        <row r="193">
          <cell r="A193">
            <v>43007462</v>
          </cell>
          <cell r="B193" t="str">
            <v>Aura  Cano  Quintero</v>
          </cell>
        </row>
        <row r="194">
          <cell r="A194">
            <v>39301492</v>
          </cell>
          <cell r="B194" t="str">
            <v>Aura Cecilia Roldan  Puerta</v>
          </cell>
        </row>
        <row r="195">
          <cell r="A195">
            <v>43788187</v>
          </cell>
          <cell r="B195" t="str">
            <v>Aura Cristina Gomez  Gomez</v>
          </cell>
        </row>
        <row r="196">
          <cell r="A196">
            <v>32321994</v>
          </cell>
          <cell r="B196" t="str">
            <v>Aura Luz Puerta  Londoño</v>
          </cell>
        </row>
        <row r="197">
          <cell r="A197">
            <v>42756849</v>
          </cell>
          <cell r="B197" t="str">
            <v>Auxilio Edilia Arenas  Tamayo</v>
          </cell>
        </row>
        <row r="198">
          <cell r="A198">
            <v>43722965</v>
          </cell>
          <cell r="B198" t="str">
            <v>Beatriz  Botero  Gomez</v>
          </cell>
        </row>
        <row r="199">
          <cell r="A199">
            <v>24444667</v>
          </cell>
          <cell r="B199" t="str">
            <v>Beatriz  Echeverri  Betancur</v>
          </cell>
        </row>
        <row r="200">
          <cell r="A200">
            <v>43019268</v>
          </cell>
          <cell r="B200" t="str">
            <v xml:space="preserve">Beatriz  Montoya  </v>
          </cell>
        </row>
        <row r="201">
          <cell r="A201">
            <v>43089024</v>
          </cell>
          <cell r="B201" t="str">
            <v>Beatriz  Restrepo  Sanchez</v>
          </cell>
        </row>
        <row r="202">
          <cell r="A202">
            <v>32105476</v>
          </cell>
          <cell r="B202" t="str">
            <v xml:space="preserve">Beatriz  Suarez  </v>
          </cell>
        </row>
        <row r="203">
          <cell r="A203">
            <v>42899948</v>
          </cell>
          <cell r="B203" t="str">
            <v>Beatriz  Toro  Tamayo</v>
          </cell>
        </row>
        <row r="204">
          <cell r="A204">
            <v>42882221</v>
          </cell>
          <cell r="B204" t="str">
            <v>Beatriz Elena Arias  Escobar</v>
          </cell>
        </row>
        <row r="205">
          <cell r="A205">
            <v>32017556</v>
          </cell>
          <cell r="B205" t="str">
            <v>Beatriz Elena Cano  Vera</v>
          </cell>
        </row>
        <row r="206">
          <cell r="A206">
            <v>42196526</v>
          </cell>
          <cell r="B206" t="str">
            <v>Beatriz Elena Maya  Echeverry</v>
          </cell>
        </row>
        <row r="207">
          <cell r="A207">
            <v>32519274</v>
          </cell>
          <cell r="B207" t="str">
            <v>Beatriz Elena Ortega  Navarro</v>
          </cell>
        </row>
        <row r="208">
          <cell r="A208">
            <v>43047350</v>
          </cell>
          <cell r="B208" t="str">
            <v>Beatriz Elena Restrepo  Rendon</v>
          </cell>
        </row>
        <row r="209">
          <cell r="A209">
            <v>32477941</v>
          </cell>
          <cell r="B209" t="str">
            <v>Beatriz Elena Romero  Duque</v>
          </cell>
        </row>
        <row r="210">
          <cell r="A210">
            <v>43510139</v>
          </cell>
          <cell r="B210" t="str">
            <v>Beatriz Elena Velez  De Huerfano</v>
          </cell>
        </row>
        <row r="211">
          <cell r="A211">
            <v>32531866</v>
          </cell>
          <cell r="B211" t="str">
            <v xml:space="preserve">Belen  Trujillo  </v>
          </cell>
        </row>
        <row r="212">
          <cell r="A212">
            <v>21547244</v>
          </cell>
          <cell r="B212" t="str">
            <v>Bertha Libia Mazo  Toro</v>
          </cell>
        </row>
        <row r="213">
          <cell r="A213">
            <v>22238445</v>
          </cell>
          <cell r="B213" t="str">
            <v>Betty  Duque  Mejia</v>
          </cell>
        </row>
        <row r="214">
          <cell r="A214">
            <v>43009246</v>
          </cell>
          <cell r="B214" t="str">
            <v>Betty  Gomez  Echeverry</v>
          </cell>
        </row>
        <row r="215">
          <cell r="A215">
            <v>43840400</v>
          </cell>
          <cell r="B215" t="str">
            <v xml:space="preserve">Bibi  Franco  </v>
          </cell>
        </row>
        <row r="216">
          <cell r="A216">
            <v>42888550</v>
          </cell>
          <cell r="B216" t="str">
            <v>Bibiana Audrey Grimaldo  Rivera</v>
          </cell>
        </row>
        <row r="217">
          <cell r="A217">
            <v>42788767</v>
          </cell>
          <cell r="B217" t="str">
            <v>Bibiana Cecilia Guerra  Blandon</v>
          </cell>
        </row>
        <row r="218">
          <cell r="A218">
            <v>43529824</v>
          </cell>
          <cell r="B218" t="str">
            <v>Bibiana Maria Moreno  Muñoz</v>
          </cell>
        </row>
        <row r="219">
          <cell r="A219">
            <v>43638382</v>
          </cell>
          <cell r="B219" t="str">
            <v>Bibiana Maria Restrepo  Velez</v>
          </cell>
        </row>
        <row r="220">
          <cell r="A220">
            <v>43751897</v>
          </cell>
          <cell r="B220" t="str">
            <v>Bibiana Yaneth Villegas  Monsalve</v>
          </cell>
        </row>
        <row r="221">
          <cell r="A221">
            <v>43114897</v>
          </cell>
          <cell r="B221" t="str">
            <v>Bifranci  Velasquez  Patiño</v>
          </cell>
        </row>
        <row r="222">
          <cell r="A222">
            <v>43689908</v>
          </cell>
          <cell r="B222" t="str">
            <v>Biviana Vaneza Salazar  Molina</v>
          </cell>
        </row>
        <row r="223">
          <cell r="A223" t="str">
            <v>B 62006576719O</v>
          </cell>
          <cell r="B223" t="str">
            <v xml:space="preserve">Blanca  Beroes  </v>
          </cell>
        </row>
        <row r="224">
          <cell r="A224">
            <v>42991542</v>
          </cell>
          <cell r="B224" t="str">
            <v xml:space="preserve">Blanca  Castaño  </v>
          </cell>
        </row>
        <row r="225">
          <cell r="A225">
            <v>43798097</v>
          </cell>
          <cell r="B225" t="str">
            <v>Blanca Ines Jimenez  Saldarriaga</v>
          </cell>
        </row>
        <row r="226">
          <cell r="A226">
            <v>29811277</v>
          </cell>
          <cell r="B226" t="str">
            <v>Blanca Leyda Lopez  Aguirre</v>
          </cell>
        </row>
        <row r="227">
          <cell r="A227">
            <v>32395898</v>
          </cell>
          <cell r="B227" t="str">
            <v>Blanca Lucia Yepes  De Giraldo</v>
          </cell>
        </row>
        <row r="228">
          <cell r="A228">
            <v>30342268</v>
          </cell>
          <cell r="B228" t="str">
            <v xml:space="preserve">Blanca Rosa Ospina  </v>
          </cell>
        </row>
        <row r="229">
          <cell r="A229">
            <v>32427905</v>
          </cell>
          <cell r="B229" t="str">
            <v>Blanca Sonia Gonzalez  De Restrepo</v>
          </cell>
        </row>
        <row r="230">
          <cell r="A230">
            <v>1067836857</v>
          </cell>
          <cell r="B230" t="str">
            <v>Brayan  Sierra  Nohava</v>
          </cell>
        </row>
        <row r="231">
          <cell r="A231">
            <v>1116254665</v>
          </cell>
          <cell r="B231" t="str">
            <v>Brenda Yissel Bejarano  Davila</v>
          </cell>
        </row>
        <row r="232">
          <cell r="A232">
            <v>274574</v>
          </cell>
          <cell r="B232" t="str">
            <v xml:space="preserve">Bridgett  Cortes  </v>
          </cell>
        </row>
        <row r="233">
          <cell r="A233">
            <v>420302409</v>
          </cell>
          <cell r="B233" t="str">
            <v>Bryan  Carvajal  Brand</v>
          </cell>
        </row>
        <row r="234">
          <cell r="A234">
            <v>1037612979</v>
          </cell>
          <cell r="B234" t="str">
            <v>Camila  Arboleda  Sierra</v>
          </cell>
        </row>
        <row r="235">
          <cell r="A235">
            <v>43589865</v>
          </cell>
          <cell r="B235" t="str">
            <v xml:space="preserve">Camila  Garcia  </v>
          </cell>
        </row>
        <row r="236">
          <cell r="A236">
            <v>43626993</v>
          </cell>
          <cell r="B236" t="str">
            <v>Camila  Gomez  Arbelaez</v>
          </cell>
        </row>
        <row r="237">
          <cell r="A237">
            <v>43875927</v>
          </cell>
          <cell r="B237" t="str">
            <v>Camila  Puerta  Mesa</v>
          </cell>
        </row>
        <row r="238">
          <cell r="A238">
            <v>32242093</v>
          </cell>
          <cell r="B238" t="str">
            <v>Camila  Sierra  Trejos</v>
          </cell>
        </row>
        <row r="239">
          <cell r="A239">
            <v>80073405</v>
          </cell>
          <cell r="B239" t="str">
            <v>Camilo  Aristizabal  Forero</v>
          </cell>
        </row>
        <row r="240">
          <cell r="A240">
            <v>1128274189</v>
          </cell>
          <cell r="B240" t="str">
            <v>Camilo  Gonzalez  Uribe</v>
          </cell>
        </row>
        <row r="241">
          <cell r="A241">
            <v>71753865</v>
          </cell>
          <cell r="B241" t="str">
            <v xml:space="preserve">Camilo  Herrera  </v>
          </cell>
        </row>
        <row r="242">
          <cell r="A242">
            <v>13720929</v>
          </cell>
          <cell r="B242" t="str">
            <v>Camilo  Palencia  Hernandez</v>
          </cell>
        </row>
        <row r="243">
          <cell r="A243">
            <v>8164347</v>
          </cell>
          <cell r="B243" t="str">
            <v>Camilo Andres Velez  Gutierrez</v>
          </cell>
        </row>
        <row r="244">
          <cell r="A244">
            <v>473318518</v>
          </cell>
          <cell r="B244" t="str">
            <v>Carla  Demartini  Monsalve</v>
          </cell>
        </row>
        <row r="245">
          <cell r="A245">
            <v>43733171</v>
          </cell>
          <cell r="B245" t="str">
            <v>Carla Cristina Mejia  Zapata</v>
          </cell>
        </row>
        <row r="246">
          <cell r="A246">
            <v>1020394933</v>
          </cell>
          <cell r="B246" t="str">
            <v xml:space="preserve">Carla Cristina Villa  </v>
          </cell>
        </row>
        <row r="247">
          <cell r="A247">
            <v>71668114</v>
          </cell>
          <cell r="B247" t="str">
            <v>Carlos Alberto Arroyave  Yepes</v>
          </cell>
        </row>
        <row r="248">
          <cell r="A248">
            <v>71696049</v>
          </cell>
          <cell r="B248" t="str">
            <v>Carlos Alberto Rojas  Cardona</v>
          </cell>
        </row>
        <row r="249">
          <cell r="A249">
            <v>71615551</v>
          </cell>
          <cell r="B249" t="str">
            <v>Carlos Alejandro Gomez  Torres</v>
          </cell>
        </row>
        <row r="250">
          <cell r="A250">
            <v>1011590487</v>
          </cell>
          <cell r="B250" t="str">
            <v>Carlos Andres Moreno  Pineda</v>
          </cell>
        </row>
        <row r="251">
          <cell r="A251">
            <v>15905105</v>
          </cell>
          <cell r="B251" t="str">
            <v>Carlos Eduardo Parra  Lopez</v>
          </cell>
        </row>
        <row r="252">
          <cell r="A252">
            <v>90671544</v>
          </cell>
          <cell r="B252" t="str">
            <v xml:space="preserve">Carlos Eduardo Sanmartin  </v>
          </cell>
        </row>
        <row r="253">
          <cell r="A253">
            <v>98705844</v>
          </cell>
          <cell r="B253" t="str">
            <v>Carlos Fernando Garcia  Mejia</v>
          </cell>
        </row>
        <row r="254">
          <cell r="A254">
            <v>15349355</v>
          </cell>
          <cell r="B254" t="str">
            <v>Carlos Giovany Zapata  Becerra</v>
          </cell>
        </row>
        <row r="255">
          <cell r="A255">
            <v>73199010</v>
          </cell>
          <cell r="B255" t="str">
            <v>Carlos Gustavo Jimenez  Martinez</v>
          </cell>
        </row>
        <row r="256">
          <cell r="A256">
            <v>71732079</v>
          </cell>
          <cell r="B256" t="str">
            <v>Carlos Ignacio Muñoz  Bedoya</v>
          </cell>
        </row>
        <row r="257">
          <cell r="A257">
            <v>71971491</v>
          </cell>
          <cell r="B257" t="str">
            <v xml:space="preserve">Carlos Mario Agudelo  </v>
          </cell>
        </row>
        <row r="258">
          <cell r="A258">
            <v>1152185206</v>
          </cell>
          <cell r="B258" t="str">
            <v>Carlos Mario Alvares  Cano</v>
          </cell>
        </row>
        <row r="259">
          <cell r="A259">
            <v>98543733</v>
          </cell>
          <cell r="B259" t="str">
            <v>Carlos Mario Giraldo  Yepez</v>
          </cell>
        </row>
        <row r="260">
          <cell r="A260">
            <v>98566159</v>
          </cell>
          <cell r="B260" t="str">
            <v>Carlos Mario Restrepo  Franco</v>
          </cell>
        </row>
        <row r="261">
          <cell r="A261">
            <v>70547559</v>
          </cell>
          <cell r="B261" t="str">
            <v>Carlos Mario Tamayo  Saldarriaga</v>
          </cell>
        </row>
        <row r="262">
          <cell r="A262">
            <v>71713098</v>
          </cell>
          <cell r="B262" t="str">
            <v>Carlos Mario Velez  Gutierrez</v>
          </cell>
        </row>
        <row r="263">
          <cell r="A263">
            <v>71265465</v>
          </cell>
          <cell r="B263" t="str">
            <v>Carlos Mario Zuluaga  Gomez</v>
          </cell>
        </row>
        <row r="264">
          <cell r="A264">
            <v>30708391</v>
          </cell>
          <cell r="B264" t="str">
            <v xml:space="preserve">Carmen  Erazo  </v>
          </cell>
        </row>
        <row r="265">
          <cell r="A265">
            <v>21526143</v>
          </cell>
          <cell r="B265" t="str">
            <v>Carmen  Pereira  Miranda</v>
          </cell>
        </row>
        <row r="266">
          <cell r="A266">
            <v>1020398831</v>
          </cell>
          <cell r="B266" t="str">
            <v xml:space="preserve">Carmen  Zapata  </v>
          </cell>
        </row>
        <row r="267">
          <cell r="A267">
            <v>43627061</v>
          </cell>
          <cell r="B267" t="str">
            <v>Carmen Cecilia Bran  Pardo</v>
          </cell>
        </row>
        <row r="268">
          <cell r="A268">
            <v>45565879</v>
          </cell>
          <cell r="B268" t="str">
            <v>Carmen Elena Malkun  Gomez</v>
          </cell>
        </row>
        <row r="269">
          <cell r="A269">
            <v>31413950</v>
          </cell>
          <cell r="B269" t="str">
            <v>Carmen Elisa Botero  Londoño</v>
          </cell>
        </row>
        <row r="270">
          <cell r="A270">
            <v>43105719</v>
          </cell>
          <cell r="B270" t="str">
            <v>Carmen Ibeth Paz  Romero</v>
          </cell>
        </row>
        <row r="271">
          <cell r="A271">
            <v>39165219</v>
          </cell>
          <cell r="B271" t="str">
            <v>Carmen Patricia Correa  Florez</v>
          </cell>
        </row>
        <row r="272">
          <cell r="A272">
            <v>43758147</v>
          </cell>
          <cell r="B272" t="str">
            <v>Carmenza  Asprilla  Torres</v>
          </cell>
        </row>
        <row r="273">
          <cell r="A273">
            <v>32400987</v>
          </cell>
          <cell r="B273" t="str">
            <v xml:space="preserve">Carmenza  Balvin  </v>
          </cell>
        </row>
        <row r="274">
          <cell r="A274">
            <v>21908846</v>
          </cell>
          <cell r="B274" t="str">
            <v>Carmenza  Hernandez  Giraldo</v>
          </cell>
        </row>
        <row r="275">
          <cell r="A275">
            <v>37948942</v>
          </cell>
          <cell r="B275" t="str">
            <v>Carol  Acevedo  Aguilera</v>
          </cell>
        </row>
        <row r="276">
          <cell r="A276">
            <v>1017192665</v>
          </cell>
          <cell r="B276" t="str">
            <v>Carol  Giraldo  Gil</v>
          </cell>
        </row>
        <row r="277">
          <cell r="A277">
            <v>43187348</v>
          </cell>
          <cell r="B277" t="str">
            <v xml:space="preserve">Carolina  Alvarez  </v>
          </cell>
        </row>
        <row r="278">
          <cell r="A278">
            <v>1017189913</v>
          </cell>
          <cell r="B278" t="str">
            <v>Carolina  Arango  Geraldino</v>
          </cell>
        </row>
        <row r="279">
          <cell r="A279">
            <v>43613022</v>
          </cell>
          <cell r="B279" t="str">
            <v>Carolina  Arango  Wills</v>
          </cell>
        </row>
        <row r="280">
          <cell r="A280">
            <v>32244739</v>
          </cell>
          <cell r="B280" t="str">
            <v>Carolina  Arrubla  Restrepo</v>
          </cell>
        </row>
        <row r="281">
          <cell r="A281">
            <v>43365715</v>
          </cell>
          <cell r="B281" t="str">
            <v>Carolina  Bernal  Sierra</v>
          </cell>
        </row>
        <row r="282">
          <cell r="A282">
            <v>43759650</v>
          </cell>
          <cell r="B282" t="str">
            <v>Carolina  Calle  Calle</v>
          </cell>
        </row>
        <row r="283">
          <cell r="A283">
            <v>1020414452</v>
          </cell>
          <cell r="B283" t="str">
            <v>Carolina  Calle  Sierra</v>
          </cell>
        </row>
        <row r="284">
          <cell r="A284">
            <v>32242406</v>
          </cell>
          <cell r="B284" t="str">
            <v>Carolina  Cardona  Cardenas</v>
          </cell>
        </row>
        <row r="285">
          <cell r="A285">
            <v>21482387</v>
          </cell>
          <cell r="B285" t="str">
            <v>Carolina  Ciro  Quintero</v>
          </cell>
        </row>
        <row r="286">
          <cell r="A286">
            <v>1112760379</v>
          </cell>
          <cell r="B286" t="str">
            <v>Carolina  Correa  Diaz</v>
          </cell>
        </row>
        <row r="287">
          <cell r="A287">
            <v>10375855082</v>
          </cell>
          <cell r="B287" t="str">
            <v>Carolina  Correa  Moreno</v>
          </cell>
        </row>
        <row r="288">
          <cell r="A288">
            <v>43200499</v>
          </cell>
          <cell r="B288" t="str">
            <v>Carolina  Correa  Osorio</v>
          </cell>
        </row>
        <row r="289">
          <cell r="A289">
            <v>43868560</v>
          </cell>
          <cell r="B289" t="str">
            <v>Carolina  Delgado  Velasquez</v>
          </cell>
        </row>
        <row r="290">
          <cell r="A290">
            <v>1037589159</v>
          </cell>
          <cell r="B290" t="str">
            <v>Carolina  Echeverri  Velez</v>
          </cell>
        </row>
        <row r="291">
          <cell r="A291">
            <v>1026134941</v>
          </cell>
          <cell r="B291" t="str">
            <v>Carolina  Escobar  Jaramillo</v>
          </cell>
        </row>
        <row r="292">
          <cell r="A292">
            <v>43220978</v>
          </cell>
          <cell r="B292" t="str">
            <v>Carolina  Galindo  Lopez</v>
          </cell>
        </row>
        <row r="293">
          <cell r="A293">
            <v>32208338</v>
          </cell>
          <cell r="B293" t="str">
            <v xml:space="preserve">Carolina  Giraldo  </v>
          </cell>
        </row>
        <row r="294">
          <cell r="A294">
            <v>43180972</v>
          </cell>
          <cell r="B294" t="str">
            <v xml:space="preserve">Carolina  Jelke  </v>
          </cell>
        </row>
        <row r="295">
          <cell r="A295">
            <v>1020438805</v>
          </cell>
          <cell r="B295" t="str">
            <v>Carolina  Londoño  Vasquez</v>
          </cell>
        </row>
        <row r="296">
          <cell r="A296">
            <v>1020445373</v>
          </cell>
          <cell r="B296" t="str">
            <v>Carolina  Marin  Vargas</v>
          </cell>
        </row>
        <row r="297">
          <cell r="A297">
            <v>43115189</v>
          </cell>
          <cell r="B297" t="str">
            <v>Carolina  Mejia  Muñoz</v>
          </cell>
        </row>
        <row r="298">
          <cell r="A298">
            <v>1128264905</v>
          </cell>
          <cell r="B298" t="str">
            <v>Carolina  Mesa  Franco</v>
          </cell>
        </row>
        <row r="299">
          <cell r="A299">
            <v>1036611916</v>
          </cell>
          <cell r="B299" t="str">
            <v>Carolina  Mesa  Gonzalez</v>
          </cell>
        </row>
        <row r="300">
          <cell r="A300">
            <v>1128273286</v>
          </cell>
          <cell r="B300" t="str">
            <v>Carolina  Montoya  Chaverra</v>
          </cell>
        </row>
        <row r="301">
          <cell r="A301">
            <v>43977394</v>
          </cell>
          <cell r="B301" t="str">
            <v>Carolina  Montoya  Muñoz</v>
          </cell>
        </row>
        <row r="302">
          <cell r="A302">
            <v>1152454984</v>
          </cell>
          <cell r="B302" t="str">
            <v>Carolina  Moreno  Palacio</v>
          </cell>
        </row>
        <row r="303">
          <cell r="A303">
            <v>43999336</v>
          </cell>
          <cell r="B303" t="str">
            <v>Carolina  Muñoz  Mejia</v>
          </cell>
        </row>
        <row r="304">
          <cell r="A304">
            <v>1128415115</v>
          </cell>
          <cell r="B304" t="str">
            <v>Carolina  Nieto  Restrepo</v>
          </cell>
        </row>
        <row r="305">
          <cell r="A305">
            <v>1128278887</v>
          </cell>
          <cell r="B305" t="str">
            <v>Carolina  Osorio  Balvin</v>
          </cell>
        </row>
        <row r="306">
          <cell r="A306">
            <v>43878106</v>
          </cell>
          <cell r="B306" t="str">
            <v>Carolina  Ospina  Ospina</v>
          </cell>
        </row>
        <row r="307">
          <cell r="A307">
            <v>43977168</v>
          </cell>
          <cell r="B307" t="str">
            <v>Carolina  Palacio  Uribe</v>
          </cell>
        </row>
        <row r="308">
          <cell r="A308">
            <v>43115795</v>
          </cell>
          <cell r="B308" t="str">
            <v>Carolina  Peña  Jaramillo</v>
          </cell>
        </row>
        <row r="309">
          <cell r="A309">
            <v>1037572330</v>
          </cell>
          <cell r="B309" t="str">
            <v xml:space="preserve">Carolina  Pineda  </v>
          </cell>
        </row>
        <row r="310">
          <cell r="A310">
            <v>1152436659</v>
          </cell>
          <cell r="B310" t="str">
            <v>Carolina  Ramirez  Zuluaga</v>
          </cell>
        </row>
        <row r="311">
          <cell r="A311">
            <v>1040749873</v>
          </cell>
          <cell r="B311" t="str">
            <v>Carolina  Restrepo  Duque</v>
          </cell>
        </row>
        <row r="312">
          <cell r="A312">
            <v>32140896</v>
          </cell>
          <cell r="B312" t="str">
            <v>Carolina  Restrepo  Hernandez</v>
          </cell>
        </row>
        <row r="313">
          <cell r="A313">
            <v>1128281705</v>
          </cell>
          <cell r="B313" t="str">
            <v xml:space="preserve">Carolina  Saldarriaga  </v>
          </cell>
        </row>
        <row r="314">
          <cell r="A314">
            <v>1128268578</v>
          </cell>
          <cell r="B314" t="str">
            <v>Carolina  Saldarriaga  Gonzalez</v>
          </cell>
        </row>
        <row r="315">
          <cell r="A315">
            <v>43876444</v>
          </cell>
          <cell r="B315" t="str">
            <v>Carolina  Tobon  Isaza</v>
          </cell>
        </row>
        <row r="316">
          <cell r="A316">
            <v>43627973</v>
          </cell>
          <cell r="B316" t="str">
            <v>Carolina  Toro  Atalaya</v>
          </cell>
        </row>
        <row r="317">
          <cell r="A317">
            <v>43870376</v>
          </cell>
          <cell r="B317" t="str">
            <v>Carolina  Villegas  Gonzalez</v>
          </cell>
        </row>
        <row r="318">
          <cell r="A318">
            <v>1017197186</v>
          </cell>
          <cell r="B318" t="str">
            <v>Carolina  Viveros  Montoya</v>
          </cell>
        </row>
        <row r="319">
          <cell r="A319">
            <v>43875563</v>
          </cell>
          <cell r="B319" t="str">
            <v>Carolina  Widhalm  Christoudis</v>
          </cell>
        </row>
        <row r="320">
          <cell r="A320">
            <v>1128470693</v>
          </cell>
          <cell r="B320" t="str">
            <v>Carolina  Zuluaga  Isaza</v>
          </cell>
        </row>
        <row r="321">
          <cell r="A321">
            <v>43628426</v>
          </cell>
          <cell r="B321" t="str">
            <v>Carolina Lemus Maria  Carolina</v>
          </cell>
        </row>
        <row r="322">
          <cell r="A322">
            <v>43911337</v>
          </cell>
          <cell r="B322" t="str">
            <v>Carolina Maria Monsalve  Ortega</v>
          </cell>
        </row>
        <row r="323">
          <cell r="A323">
            <v>43874917</v>
          </cell>
          <cell r="B323" t="str">
            <v xml:space="preserve">Carolina Sierra Munera  </v>
          </cell>
        </row>
        <row r="324">
          <cell r="A324">
            <v>43870469</v>
          </cell>
          <cell r="B324" t="str">
            <v>Catalina  Aguirre  Valencia</v>
          </cell>
        </row>
        <row r="325">
          <cell r="A325">
            <v>43589070</v>
          </cell>
          <cell r="B325" t="str">
            <v>Catalina  Barreneche  Rincon</v>
          </cell>
        </row>
        <row r="326">
          <cell r="A326">
            <v>43627646</v>
          </cell>
          <cell r="B326" t="str">
            <v xml:space="preserve">Catalina  Botero  </v>
          </cell>
        </row>
        <row r="327">
          <cell r="A327">
            <v>42887431</v>
          </cell>
          <cell r="B327" t="str">
            <v>Catalina  Cock  Velez</v>
          </cell>
        </row>
        <row r="328">
          <cell r="A328">
            <v>1019053374</v>
          </cell>
          <cell r="B328" t="str">
            <v>Catalina  Cortes  Vargas</v>
          </cell>
        </row>
        <row r="329">
          <cell r="A329">
            <v>43990845</v>
          </cell>
          <cell r="B329" t="str">
            <v>Catalina  Gaviria  Calle</v>
          </cell>
        </row>
        <row r="330">
          <cell r="A330">
            <v>43866417</v>
          </cell>
          <cell r="B330" t="str">
            <v>Catalina  Giraldo  Velez</v>
          </cell>
        </row>
        <row r="331">
          <cell r="A331">
            <v>43274104</v>
          </cell>
          <cell r="B331" t="str">
            <v>Catalina  Gómez  Villa</v>
          </cell>
        </row>
        <row r="332">
          <cell r="A332">
            <v>32240148</v>
          </cell>
          <cell r="B332" t="str">
            <v xml:space="preserve">Catalina  Henao  </v>
          </cell>
        </row>
        <row r="333">
          <cell r="A333">
            <v>43759201</v>
          </cell>
          <cell r="B333" t="str">
            <v>Catalina  Lopez  Echavarria</v>
          </cell>
        </row>
        <row r="334">
          <cell r="A334">
            <v>43204753</v>
          </cell>
          <cell r="B334" t="str">
            <v xml:space="preserve">Catalina  Maya  </v>
          </cell>
        </row>
        <row r="335">
          <cell r="A335">
            <v>43221033</v>
          </cell>
          <cell r="B335" t="str">
            <v>Catalina  Montoya  Arredondo</v>
          </cell>
        </row>
        <row r="336">
          <cell r="A336">
            <v>43875142</v>
          </cell>
          <cell r="B336" t="str">
            <v>Catalina  Pelaez  Agudelo</v>
          </cell>
        </row>
        <row r="337">
          <cell r="A337">
            <v>1037575126</v>
          </cell>
          <cell r="B337" t="str">
            <v>Catalina  Salazar  Villa</v>
          </cell>
        </row>
        <row r="338">
          <cell r="A338">
            <v>43918583</v>
          </cell>
          <cell r="B338" t="str">
            <v>Catalina  Villa  Velez</v>
          </cell>
        </row>
        <row r="339">
          <cell r="A339">
            <v>1037589650</v>
          </cell>
          <cell r="B339" t="str">
            <v xml:space="preserve">Catalina Caro Sossa  </v>
          </cell>
        </row>
        <row r="340">
          <cell r="A340">
            <v>32299360</v>
          </cell>
          <cell r="B340" t="str">
            <v xml:space="preserve">Catalina Lotero Quijano  </v>
          </cell>
        </row>
        <row r="341">
          <cell r="A341">
            <v>43164721</v>
          </cell>
          <cell r="B341" t="str">
            <v>Catalina Maria Garcia  Sepulveda</v>
          </cell>
        </row>
        <row r="342">
          <cell r="A342">
            <v>32109337</v>
          </cell>
          <cell r="B342" t="str">
            <v>Catalina Maria Velasquez  Gutierrez</v>
          </cell>
        </row>
        <row r="343">
          <cell r="A343">
            <v>1128421775</v>
          </cell>
          <cell r="B343" t="str">
            <v>Caterin  Torres  Diossa</v>
          </cell>
        </row>
        <row r="344">
          <cell r="A344">
            <v>1040734688</v>
          </cell>
          <cell r="B344" t="str">
            <v>Catherin  Henao  Acevedo</v>
          </cell>
        </row>
        <row r="345">
          <cell r="A345">
            <v>1036930118</v>
          </cell>
          <cell r="B345" t="str">
            <v>Catherine  Carrillo  Laverde</v>
          </cell>
        </row>
        <row r="346">
          <cell r="A346">
            <v>5093235</v>
          </cell>
          <cell r="B346" t="str">
            <v>Cecilia  Borja  Calderin</v>
          </cell>
        </row>
        <row r="347">
          <cell r="A347">
            <v>21340822</v>
          </cell>
          <cell r="B347" t="str">
            <v>Cecilia  Rendon  De Montoya</v>
          </cell>
        </row>
        <row r="348">
          <cell r="A348">
            <v>43723958</v>
          </cell>
          <cell r="B348" t="str">
            <v>Celeni  Cifuentes  Suarez</v>
          </cell>
        </row>
        <row r="349">
          <cell r="A349">
            <v>70381346</v>
          </cell>
          <cell r="B349" t="str">
            <v xml:space="preserve">Cesar Alfonso Giraldo  </v>
          </cell>
        </row>
        <row r="350">
          <cell r="A350">
            <v>1089482519</v>
          </cell>
          <cell r="B350" t="str">
            <v>Charmin Paola Bolaños  Lopez</v>
          </cell>
        </row>
        <row r="351">
          <cell r="A351">
            <v>43074745</v>
          </cell>
          <cell r="B351" t="str">
            <v xml:space="preserve">Charon Marcia Mc Cool  </v>
          </cell>
        </row>
        <row r="352">
          <cell r="A352">
            <v>1128966124</v>
          </cell>
          <cell r="B352" t="str">
            <v>Cindy  Suarez  Gomez</v>
          </cell>
        </row>
        <row r="353">
          <cell r="A353">
            <v>1193274323</v>
          </cell>
          <cell r="B353" t="str">
            <v>Cindy Johana Gallego  Ortiz</v>
          </cell>
        </row>
        <row r="354">
          <cell r="A354">
            <v>1037072972</v>
          </cell>
          <cell r="B354" t="str">
            <v>Clara  Larrea  Mejia</v>
          </cell>
        </row>
        <row r="355">
          <cell r="A355">
            <v>42893880</v>
          </cell>
          <cell r="B355" t="str">
            <v>Clara  Maya  Londoño</v>
          </cell>
        </row>
        <row r="356">
          <cell r="A356">
            <v>1020426665</v>
          </cell>
          <cell r="B356" t="str">
            <v>Clara Ines Arango  Zamora</v>
          </cell>
        </row>
        <row r="357">
          <cell r="A357">
            <v>42765702</v>
          </cell>
          <cell r="B357" t="str">
            <v xml:space="preserve">Clara Lia Gutierrez  </v>
          </cell>
        </row>
        <row r="358">
          <cell r="A358">
            <v>32241633</v>
          </cell>
          <cell r="B358" t="str">
            <v xml:space="preserve">Clara Maria Hernandez  </v>
          </cell>
        </row>
        <row r="359">
          <cell r="A359">
            <v>52257901</v>
          </cell>
          <cell r="B359" t="str">
            <v>Clara Milena Triana  Romero</v>
          </cell>
        </row>
        <row r="360">
          <cell r="A360">
            <v>42894491</v>
          </cell>
          <cell r="B360" t="str">
            <v>Clara Patricia Isaza  Vasquez</v>
          </cell>
        </row>
        <row r="361">
          <cell r="A361">
            <v>43664284</v>
          </cell>
          <cell r="B361" t="str">
            <v>Clara Rosa Alvarez  Zapata</v>
          </cell>
        </row>
        <row r="362">
          <cell r="A362">
            <v>43524523</v>
          </cell>
          <cell r="B362" t="str">
            <v xml:space="preserve">Claudia  Aros  </v>
          </cell>
        </row>
        <row r="363">
          <cell r="A363">
            <v>43715889</v>
          </cell>
          <cell r="B363" t="str">
            <v>Claudia  Larrea  Arango</v>
          </cell>
        </row>
        <row r="364">
          <cell r="A364">
            <v>42885051</v>
          </cell>
          <cell r="B364" t="str">
            <v xml:space="preserve">Claudia  Marin  </v>
          </cell>
        </row>
        <row r="365">
          <cell r="A365">
            <v>43608249</v>
          </cell>
          <cell r="B365" t="str">
            <v xml:space="preserve">Claudia  Martinez  </v>
          </cell>
        </row>
        <row r="366">
          <cell r="A366">
            <v>43972455</v>
          </cell>
          <cell r="B366" t="str">
            <v>Claudia  Montoya  Monsalve</v>
          </cell>
        </row>
        <row r="367">
          <cell r="A367">
            <v>42757431</v>
          </cell>
          <cell r="B367" t="str">
            <v>Claudia  Quijano  Jaramillo</v>
          </cell>
        </row>
        <row r="368">
          <cell r="A368">
            <v>43627748</v>
          </cell>
          <cell r="B368" t="str">
            <v xml:space="preserve">Claudia  Saldarriaga  </v>
          </cell>
        </row>
        <row r="369">
          <cell r="A369">
            <v>52249766</v>
          </cell>
          <cell r="B369" t="str">
            <v>Claudia  Suarez  Mendez</v>
          </cell>
        </row>
        <row r="370">
          <cell r="A370">
            <v>43739617</v>
          </cell>
          <cell r="B370" t="str">
            <v>Claudia  Vasquez  Velasquez</v>
          </cell>
        </row>
        <row r="371">
          <cell r="A371">
            <v>43569675</v>
          </cell>
          <cell r="B371" t="str">
            <v>Claudia  Zapata  Castaño</v>
          </cell>
        </row>
        <row r="372">
          <cell r="A372">
            <v>1090476441</v>
          </cell>
          <cell r="B372" t="str">
            <v>Claudia Alejandra Vargas  Blanco</v>
          </cell>
        </row>
        <row r="373">
          <cell r="A373">
            <v>43912292</v>
          </cell>
          <cell r="B373" t="str">
            <v>Claudia Cristina Carmona  Gomez</v>
          </cell>
        </row>
        <row r="374">
          <cell r="A374">
            <v>43167884</v>
          </cell>
          <cell r="B374" t="str">
            <v>Claudia Cristina Santamaria  Correa</v>
          </cell>
        </row>
        <row r="375">
          <cell r="A375">
            <v>43630359</v>
          </cell>
          <cell r="B375" t="str">
            <v>Claudia Helena Zapata  Restrepo</v>
          </cell>
        </row>
        <row r="376">
          <cell r="A376">
            <v>43585997</v>
          </cell>
          <cell r="B376" t="str">
            <v>Claudia Ines Salazar  Palaez</v>
          </cell>
        </row>
        <row r="377">
          <cell r="A377">
            <v>43737931</v>
          </cell>
          <cell r="B377" t="str">
            <v>Claudia Lucia Carvajal  Monsalve</v>
          </cell>
        </row>
        <row r="378">
          <cell r="A378">
            <v>43700933</v>
          </cell>
          <cell r="B378" t="str">
            <v>Claudia Mabel Arboleda  Cardona</v>
          </cell>
        </row>
        <row r="379">
          <cell r="A379">
            <v>43870780</v>
          </cell>
          <cell r="B379" t="str">
            <v>Claudia Marcela Betancur  Mejia</v>
          </cell>
        </row>
        <row r="380">
          <cell r="A380">
            <v>43590992</v>
          </cell>
          <cell r="B380" t="str">
            <v>Claudia Marcela Hoyos  Velez</v>
          </cell>
        </row>
        <row r="381">
          <cell r="A381">
            <v>39714225</v>
          </cell>
          <cell r="B381" t="str">
            <v>Claudia Marcela Palacios  Gonzalez</v>
          </cell>
        </row>
        <row r="382">
          <cell r="A382">
            <v>43153344</v>
          </cell>
          <cell r="B382" t="str">
            <v>Claudia Maria Estrada  Restrepo</v>
          </cell>
        </row>
        <row r="383">
          <cell r="A383">
            <v>21481188</v>
          </cell>
          <cell r="B383" t="str">
            <v>Claudia Milena Gómez  Duque</v>
          </cell>
        </row>
        <row r="384">
          <cell r="A384">
            <v>43743430</v>
          </cell>
          <cell r="B384" t="str">
            <v xml:space="preserve">Claudia Monica Cruz  </v>
          </cell>
        </row>
        <row r="385">
          <cell r="A385">
            <v>39449621</v>
          </cell>
          <cell r="B385" t="str">
            <v>Claudia Patricia Arroyave  Garcia</v>
          </cell>
        </row>
        <row r="386">
          <cell r="A386">
            <v>42883366</v>
          </cell>
          <cell r="B386" t="str">
            <v xml:space="preserve">Claudia Patricia Benavidez  </v>
          </cell>
        </row>
        <row r="387">
          <cell r="A387">
            <v>32259475</v>
          </cell>
          <cell r="B387" t="str">
            <v xml:space="preserve">Claudia Patricia Betancurt  </v>
          </cell>
        </row>
        <row r="388">
          <cell r="A388">
            <v>43739762</v>
          </cell>
          <cell r="B388" t="str">
            <v>Claudia Patricia Cespedes  Quintero</v>
          </cell>
        </row>
        <row r="389">
          <cell r="A389">
            <v>1128272402</v>
          </cell>
          <cell r="B389" t="str">
            <v>Claudia Patricia Ferrer  Lopez</v>
          </cell>
        </row>
        <row r="390">
          <cell r="A390">
            <v>43550364</v>
          </cell>
          <cell r="B390" t="str">
            <v>Claudia Patricia Giraldo  Lopez</v>
          </cell>
        </row>
        <row r="391">
          <cell r="A391">
            <v>43609824</v>
          </cell>
          <cell r="B391" t="str">
            <v>Claudia Patricia Guerra  Agudelo</v>
          </cell>
        </row>
        <row r="392">
          <cell r="A392">
            <v>41689853</v>
          </cell>
          <cell r="B392" t="str">
            <v>Claudia Patricia Marin  Castrillon</v>
          </cell>
        </row>
        <row r="393">
          <cell r="A393">
            <v>42123668</v>
          </cell>
          <cell r="B393" t="str">
            <v>Claudia Patricia Rios  Muñoz</v>
          </cell>
        </row>
        <row r="394">
          <cell r="A394">
            <v>22116923</v>
          </cell>
          <cell r="B394" t="str">
            <v>Claudia Patricia Velez  Muñoz</v>
          </cell>
        </row>
        <row r="395">
          <cell r="A395">
            <v>43511652</v>
          </cell>
          <cell r="B395" t="str">
            <v xml:space="preserve">Claudia Siomara Betancurt  </v>
          </cell>
        </row>
        <row r="396">
          <cell r="A396">
            <v>43976615</v>
          </cell>
          <cell r="B396" t="str">
            <v>Claudia Yaned Muñoz  Perez</v>
          </cell>
        </row>
        <row r="397">
          <cell r="A397">
            <v>43828743</v>
          </cell>
          <cell r="B397" t="str">
            <v>Claudia Yaneth Toro  Gallego</v>
          </cell>
        </row>
        <row r="398">
          <cell r="A398">
            <v>22087258</v>
          </cell>
          <cell r="B398" t="str">
            <v>Claudina  Garces  Ossa</v>
          </cell>
        </row>
        <row r="399">
          <cell r="A399">
            <v>21363043</v>
          </cell>
          <cell r="B399" t="str">
            <v>Consuelo  Agudelo  De Rodriguez</v>
          </cell>
        </row>
        <row r="400">
          <cell r="A400">
            <v>42977041</v>
          </cell>
          <cell r="B400" t="str">
            <v>Consuelo  Marin  Valencia</v>
          </cell>
        </row>
        <row r="401">
          <cell r="A401">
            <v>43430330</v>
          </cell>
          <cell r="B401" t="str">
            <v>Consuelo  Ruiz  Villa</v>
          </cell>
        </row>
        <row r="402">
          <cell r="A402">
            <v>21371957</v>
          </cell>
          <cell r="B402" t="str">
            <v>Consuleo  Alvarez  Londoño</v>
          </cell>
        </row>
        <row r="403">
          <cell r="A403">
            <v>402888</v>
          </cell>
          <cell r="B403" t="str">
            <v>Corrado  Grande  Carrobba</v>
          </cell>
        </row>
        <row r="404">
          <cell r="A404">
            <v>1053780801</v>
          </cell>
          <cell r="B404" t="str">
            <v>Cristhian Andres Serna  Salazar</v>
          </cell>
        </row>
        <row r="405">
          <cell r="A405">
            <v>1052389278</v>
          </cell>
          <cell r="B405" t="str">
            <v>Cristian  Buitrago  Escamilla</v>
          </cell>
        </row>
        <row r="406">
          <cell r="A406">
            <v>1152695121</v>
          </cell>
          <cell r="B406" t="str">
            <v>Cristian Alberto Vallejo  Herrera</v>
          </cell>
        </row>
        <row r="407">
          <cell r="A407">
            <v>1017227227</v>
          </cell>
          <cell r="B407" t="str">
            <v>Cristian Camilo Nieto  Castañeda</v>
          </cell>
        </row>
        <row r="408">
          <cell r="A408">
            <v>42900709</v>
          </cell>
          <cell r="B408" t="str">
            <v>Cristina  Arroyave  Cadavid</v>
          </cell>
        </row>
        <row r="409">
          <cell r="A409">
            <v>1037643598</v>
          </cell>
          <cell r="B409" t="str">
            <v>Cristina  Bravo  Saldarriaga</v>
          </cell>
        </row>
        <row r="410">
          <cell r="A410">
            <v>43738435</v>
          </cell>
          <cell r="B410" t="str">
            <v>Cristina  Gómez  Roldan</v>
          </cell>
        </row>
        <row r="411">
          <cell r="A411">
            <v>1037595937</v>
          </cell>
          <cell r="B411" t="str">
            <v>Cristina  Llano  Saldarriaga</v>
          </cell>
        </row>
        <row r="412">
          <cell r="A412">
            <v>43830686</v>
          </cell>
          <cell r="B412" t="str">
            <v>Cristina  Oliveros  Zapata</v>
          </cell>
        </row>
        <row r="413">
          <cell r="A413">
            <v>1017151562</v>
          </cell>
          <cell r="B413" t="str">
            <v>Cristina  Ossa  Pineda</v>
          </cell>
        </row>
        <row r="414">
          <cell r="A414">
            <v>4295483</v>
          </cell>
          <cell r="B414" t="str">
            <v>Cristina  Taborda  Valencia</v>
          </cell>
        </row>
        <row r="415">
          <cell r="A415">
            <v>1220467910</v>
          </cell>
          <cell r="B415" t="str">
            <v xml:space="preserve">Cynthia  Vascones  </v>
          </cell>
        </row>
        <row r="416">
          <cell r="A416">
            <v>256012714</v>
          </cell>
          <cell r="B416" t="str">
            <v>Dahiana  Wildbret  Montoya</v>
          </cell>
        </row>
        <row r="417">
          <cell r="A417">
            <v>1036608089</v>
          </cell>
          <cell r="B417" t="str">
            <v>Daissy Andrea Ramirez  Betancur</v>
          </cell>
        </row>
        <row r="418">
          <cell r="A418">
            <v>13130538</v>
          </cell>
          <cell r="B418" t="str">
            <v xml:space="preserve">Daisy  Urrea  </v>
          </cell>
        </row>
        <row r="419">
          <cell r="A419">
            <v>43841010</v>
          </cell>
          <cell r="B419" t="str">
            <v>Danna  Arango  Arango</v>
          </cell>
        </row>
        <row r="420">
          <cell r="A420">
            <v>1125640304</v>
          </cell>
          <cell r="B420" t="str">
            <v xml:space="preserve">Daniel  Ardila  </v>
          </cell>
        </row>
        <row r="421">
          <cell r="A421">
            <v>1017190125</v>
          </cell>
          <cell r="B421" t="str">
            <v>Daniel  Londoño  Correa</v>
          </cell>
        </row>
        <row r="422">
          <cell r="A422">
            <v>71386360</v>
          </cell>
          <cell r="B422" t="str">
            <v>Daniel  Quintero  Calle</v>
          </cell>
        </row>
        <row r="423">
          <cell r="A423">
            <v>1026140417</v>
          </cell>
          <cell r="B423" t="str">
            <v>Daniel  Sanchez  Serna</v>
          </cell>
        </row>
        <row r="424">
          <cell r="A424">
            <v>8031408</v>
          </cell>
          <cell r="B424" t="str">
            <v>Daniel  Velasquez  Del Toro</v>
          </cell>
        </row>
        <row r="425">
          <cell r="A425">
            <v>15514152</v>
          </cell>
          <cell r="B425" t="str">
            <v>Daniel  Zapata  Roldan</v>
          </cell>
        </row>
        <row r="426">
          <cell r="A426">
            <v>8032818</v>
          </cell>
          <cell r="B426" t="str">
            <v>Daniel Esteban Gomez  Cardenas</v>
          </cell>
        </row>
        <row r="427">
          <cell r="A427">
            <v>1152196721</v>
          </cell>
          <cell r="B427" t="str">
            <v>Daniela  Barrientos  Montenegro</v>
          </cell>
        </row>
        <row r="428">
          <cell r="A428">
            <v>1037643719</v>
          </cell>
          <cell r="B428" t="str">
            <v>Daniela  Botero  Baena</v>
          </cell>
        </row>
        <row r="429">
          <cell r="A429">
            <v>1061784633</v>
          </cell>
          <cell r="B429" t="str">
            <v>Daniela  Bravo  Cordoba</v>
          </cell>
        </row>
        <row r="430">
          <cell r="A430">
            <v>1017211834</v>
          </cell>
          <cell r="B430" t="str">
            <v>Daniela  Gallo  Giraldo</v>
          </cell>
        </row>
        <row r="431">
          <cell r="A431">
            <v>1128451712</v>
          </cell>
          <cell r="B431" t="str">
            <v>Daniela  Gil  Pineda</v>
          </cell>
        </row>
        <row r="432">
          <cell r="A432">
            <v>1017201630</v>
          </cell>
          <cell r="B432" t="str">
            <v>Daniela  Mariscal  Roldan</v>
          </cell>
        </row>
        <row r="433">
          <cell r="A433">
            <v>1027884958</v>
          </cell>
          <cell r="B433" t="str">
            <v>Daniela  Rondon  Rendon</v>
          </cell>
        </row>
        <row r="434">
          <cell r="A434">
            <v>32257618</v>
          </cell>
          <cell r="B434" t="str">
            <v>Daniela  Sierra  Arango</v>
          </cell>
        </row>
        <row r="435">
          <cell r="A435">
            <v>1037590140</v>
          </cell>
          <cell r="B435" t="str">
            <v>Daniela  Uribe  Gaviria</v>
          </cell>
        </row>
        <row r="436">
          <cell r="A436">
            <v>1033341299</v>
          </cell>
          <cell r="B436" t="str">
            <v>Daniela  Velez  Angel</v>
          </cell>
        </row>
        <row r="437">
          <cell r="A437">
            <v>1152187752</v>
          </cell>
          <cell r="B437" t="str">
            <v>Daniela Maria Lopez  Moreno</v>
          </cell>
        </row>
        <row r="438">
          <cell r="A438">
            <v>1152439967</v>
          </cell>
          <cell r="B438" t="str">
            <v xml:space="preserve">Daniela Perez Ocampo  </v>
          </cell>
        </row>
        <row r="439">
          <cell r="A439">
            <v>1152437117</v>
          </cell>
          <cell r="B439" t="str">
            <v xml:space="preserve">Daniela Zapata Zapata  </v>
          </cell>
        </row>
        <row r="440">
          <cell r="A440">
            <v>43733520</v>
          </cell>
          <cell r="B440" t="str">
            <v>Danney Gisella Hernandez  Lopez</v>
          </cell>
        </row>
        <row r="441">
          <cell r="A441" t="str">
            <v>paa618030</v>
          </cell>
          <cell r="B441" t="str">
            <v>David  Lopez  Lombraña</v>
          </cell>
        </row>
        <row r="442">
          <cell r="A442">
            <v>1128405487</v>
          </cell>
          <cell r="B442" t="str">
            <v>David  Trujillo  Cano</v>
          </cell>
        </row>
        <row r="443">
          <cell r="A443">
            <v>1152434161</v>
          </cell>
          <cell r="B443" t="str">
            <v>David Santiago Torres  Restrepo</v>
          </cell>
        </row>
        <row r="444">
          <cell r="A444">
            <v>41932864</v>
          </cell>
          <cell r="B444" t="str">
            <v xml:space="preserve">Dayana  Rodriguez  </v>
          </cell>
        </row>
        <row r="445">
          <cell r="A445">
            <v>1020457957</v>
          </cell>
          <cell r="B445" t="str">
            <v>Dayana  Tabares  Usma</v>
          </cell>
        </row>
        <row r="446">
          <cell r="A446">
            <v>1035856302</v>
          </cell>
          <cell r="B446" t="str">
            <v>Dayana Maria Guzman  Zapata</v>
          </cell>
        </row>
        <row r="447">
          <cell r="A447">
            <v>311509924</v>
          </cell>
          <cell r="B447" t="str">
            <v>Deiba  Giron  Aristizabal</v>
          </cell>
        </row>
        <row r="448">
          <cell r="A448">
            <v>1152687872</v>
          </cell>
          <cell r="B448" t="str">
            <v>Deisy  Ramirez  Montoya</v>
          </cell>
        </row>
        <row r="449">
          <cell r="A449">
            <v>50914241</v>
          </cell>
          <cell r="B449" t="str">
            <v>Deisy Arledis Diaz  Argumedo</v>
          </cell>
        </row>
        <row r="450">
          <cell r="A450">
            <v>32244937</v>
          </cell>
          <cell r="B450" t="str">
            <v>Deisy Biviana Perez  Velez</v>
          </cell>
        </row>
        <row r="451">
          <cell r="A451">
            <v>1040745552</v>
          </cell>
          <cell r="B451" t="str">
            <v>Deisy Del Carmen Arcila  De Colorado</v>
          </cell>
        </row>
        <row r="452">
          <cell r="A452">
            <v>1128418985</v>
          </cell>
          <cell r="B452" t="str">
            <v>Deisy Julieth Carta  Nuñez</v>
          </cell>
        </row>
        <row r="453">
          <cell r="A453">
            <v>383789</v>
          </cell>
          <cell r="B453" t="str">
            <v>Deivi  Briceño  Moreno</v>
          </cell>
        </row>
        <row r="454">
          <cell r="A454">
            <v>1038541326</v>
          </cell>
          <cell r="B454" t="str">
            <v xml:space="preserve">Deny Yohana Marin  </v>
          </cell>
        </row>
        <row r="455">
          <cell r="A455">
            <v>43593253</v>
          </cell>
          <cell r="B455" t="str">
            <v>Denys  Gil  Alzate</v>
          </cell>
        </row>
        <row r="456">
          <cell r="A456">
            <v>32226298</v>
          </cell>
          <cell r="B456" t="str">
            <v>Derly  Monsalve  Uribe</v>
          </cell>
        </row>
        <row r="457">
          <cell r="A457">
            <v>43912643</v>
          </cell>
          <cell r="B457" t="str">
            <v>Derly Elena Florez  Castaño</v>
          </cell>
        </row>
        <row r="458">
          <cell r="A458">
            <v>1017127310</v>
          </cell>
          <cell r="B458" t="str">
            <v>Deysi Yuliana Monsalve  Alvarez</v>
          </cell>
        </row>
        <row r="459">
          <cell r="A459">
            <v>43970034</v>
          </cell>
          <cell r="B459" t="str">
            <v>Diana  Acevedo  Montoya</v>
          </cell>
        </row>
        <row r="460">
          <cell r="A460">
            <v>42888760</v>
          </cell>
          <cell r="B460" t="str">
            <v xml:space="preserve">Diana  Agudelo  </v>
          </cell>
        </row>
        <row r="461">
          <cell r="A461">
            <v>43125225</v>
          </cell>
          <cell r="B461" t="str">
            <v xml:space="preserve">Diana  Bartolo  </v>
          </cell>
        </row>
        <row r="462">
          <cell r="A462">
            <v>144035042</v>
          </cell>
          <cell r="B462" t="str">
            <v>Diana  Crespo  Arevalo</v>
          </cell>
        </row>
        <row r="463">
          <cell r="A463">
            <v>43593567</v>
          </cell>
          <cell r="B463" t="str">
            <v>Diana  Duque  Campillo</v>
          </cell>
        </row>
        <row r="464">
          <cell r="A464">
            <v>43271950</v>
          </cell>
          <cell r="B464" t="str">
            <v>Diana  Escobar  Mazo</v>
          </cell>
        </row>
        <row r="465">
          <cell r="A465">
            <v>43537181</v>
          </cell>
          <cell r="B465" t="str">
            <v>Diana  Gallego  Lopez</v>
          </cell>
        </row>
        <row r="466">
          <cell r="A466">
            <v>43758246</v>
          </cell>
          <cell r="B466" t="str">
            <v>Diana  Montes  Arquelles</v>
          </cell>
        </row>
        <row r="467">
          <cell r="A467">
            <v>43543299</v>
          </cell>
          <cell r="B467" t="str">
            <v>Diana  Posada  Barrientos</v>
          </cell>
        </row>
        <row r="468">
          <cell r="A468">
            <v>41938418</v>
          </cell>
          <cell r="B468" t="str">
            <v>Diana  Rincon  Salazar</v>
          </cell>
        </row>
        <row r="469">
          <cell r="A469">
            <v>39274010</v>
          </cell>
          <cell r="B469" t="str">
            <v>Diana  Vallejo  Gomez</v>
          </cell>
        </row>
        <row r="470">
          <cell r="A470">
            <v>1037070228</v>
          </cell>
          <cell r="B470" t="str">
            <v>Diana Carolina Duque  Cardona</v>
          </cell>
        </row>
        <row r="471">
          <cell r="A471">
            <v>43110696</v>
          </cell>
          <cell r="B471" t="str">
            <v>Diana Carolina Jara  Osorio</v>
          </cell>
        </row>
        <row r="472">
          <cell r="A472">
            <v>43261687</v>
          </cell>
          <cell r="B472" t="str">
            <v>Diana Catalina Gomez  Vargas</v>
          </cell>
        </row>
        <row r="473">
          <cell r="A473">
            <v>43757041</v>
          </cell>
          <cell r="B473" t="str">
            <v>Diana Catalina Restrepo  Lopez</v>
          </cell>
        </row>
        <row r="474">
          <cell r="A474">
            <v>1041202899</v>
          </cell>
          <cell r="B474" t="str">
            <v>Diana Cristina Giraldo  Zuluaga</v>
          </cell>
        </row>
        <row r="475">
          <cell r="A475">
            <v>1020401221</v>
          </cell>
          <cell r="B475" t="str">
            <v>Diana Cristina Mesa  Vargas</v>
          </cell>
        </row>
        <row r="476">
          <cell r="A476">
            <v>43423250</v>
          </cell>
          <cell r="B476" t="str">
            <v>Diana Elena Herrera  Toro</v>
          </cell>
        </row>
        <row r="477">
          <cell r="A477">
            <v>43617620</v>
          </cell>
          <cell r="B477" t="str">
            <v xml:space="preserve">Diana Estrada Roldan  </v>
          </cell>
        </row>
        <row r="478">
          <cell r="A478">
            <v>43575087</v>
          </cell>
          <cell r="B478" t="str">
            <v>Diana Isabel Saldarriaga  Garces</v>
          </cell>
        </row>
        <row r="479">
          <cell r="A479">
            <v>41937024</v>
          </cell>
          <cell r="B479" t="str">
            <v>Diana Janneth Urueña  Ayala</v>
          </cell>
        </row>
        <row r="480">
          <cell r="A480">
            <v>1022326828</v>
          </cell>
          <cell r="B480" t="str">
            <v>Diana Katenine Muñoz  Gutierrez</v>
          </cell>
        </row>
        <row r="481">
          <cell r="A481">
            <v>52160145</v>
          </cell>
          <cell r="B481" t="str">
            <v>Diana Ketherine Serrano  Salazar</v>
          </cell>
        </row>
        <row r="482">
          <cell r="A482">
            <v>43870705</v>
          </cell>
          <cell r="B482" t="str">
            <v>Diana Lucia Monsalve  Martinez</v>
          </cell>
        </row>
        <row r="483">
          <cell r="A483">
            <v>37270189</v>
          </cell>
          <cell r="B483" t="str">
            <v>Diana Lucia Salazar  Cardenas</v>
          </cell>
        </row>
        <row r="484">
          <cell r="A484">
            <v>43203780</v>
          </cell>
          <cell r="B484" t="str">
            <v>Diana Marcela Agudelo  Cardenas</v>
          </cell>
        </row>
        <row r="485">
          <cell r="A485">
            <v>1035856046</v>
          </cell>
          <cell r="B485" t="str">
            <v>Diana Marcela Cadavid  Ramirez</v>
          </cell>
        </row>
        <row r="486">
          <cell r="A486">
            <v>42800668</v>
          </cell>
          <cell r="B486" t="str">
            <v>Diana Marcela Henao  Acevedo</v>
          </cell>
        </row>
        <row r="487">
          <cell r="A487">
            <v>43626863</v>
          </cell>
          <cell r="B487" t="str">
            <v>Diana Marcela Orrego  Lemos</v>
          </cell>
        </row>
        <row r="488">
          <cell r="A488">
            <v>43985772</v>
          </cell>
          <cell r="B488" t="str">
            <v>Diana Marcela Osorio  Vanegas</v>
          </cell>
        </row>
        <row r="489">
          <cell r="A489">
            <v>1128264296</v>
          </cell>
          <cell r="B489" t="str">
            <v>Diana Marcela Perez  Londoño</v>
          </cell>
        </row>
        <row r="490">
          <cell r="A490">
            <v>43269891</v>
          </cell>
          <cell r="B490" t="str">
            <v>Diana Maria Alvaran  Ceballos</v>
          </cell>
        </row>
        <row r="491">
          <cell r="A491">
            <v>43709336</v>
          </cell>
          <cell r="B491" t="str">
            <v>Diana Maria Gomez  Munera</v>
          </cell>
        </row>
        <row r="492">
          <cell r="A492">
            <v>43875181</v>
          </cell>
          <cell r="B492" t="str">
            <v>Diana Maria Rendon  Vallejo</v>
          </cell>
        </row>
        <row r="493">
          <cell r="A493">
            <v>21527077</v>
          </cell>
          <cell r="B493" t="str">
            <v>Diana Maria Toro  Ochoa</v>
          </cell>
        </row>
        <row r="494">
          <cell r="A494">
            <v>43157618</v>
          </cell>
          <cell r="B494" t="str">
            <v>Diana Milena Acevedo  Perea</v>
          </cell>
        </row>
        <row r="495">
          <cell r="A495">
            <v>52010202</v>
          </cell>
          <cell r="B495" t="str">
            <v>Diana Milena Ramirez  Echeverri</v>
          </cell>
        </row>
        <row r="496">
          <cell r="A496">
            <v>42693227</v>
          </cell>
          <cell r="B496" t="str">
            <v>Diana Milena Valencia  Tapiero</v>
          </cell>
        </row>
        <row r="497">
          <cell r="A497">
            <v>44000847</v>
          </cell>
          <cell r="B497" t="str">
            <v>Diana Paola Parra  Higuita</v>
          </cell>
        </row>
        <row r="498">
          <cell r="A498">
            <v>43578018</v>
          </cell>
          <cell r="B498" t="str">
            <v>Diana Patriacia Giraldo  Herrera</v>
          </cell>
        </row>
        <row r="499">
          <cell r="A499">
            <v>43754861</v>
          </cell>
          <cell r="B499" t="str">
            <v>Diana Patricia Escobar  Cardenas</v>
          </cell>
        </row>
        <row r="500">
          <cell r="A500">
            <v>43437516</v>
          </cell>
          <cell r="B500" t="str">
            <v>Diana Patricia Estrada  Rendon</v>
          </cell>
        </row>
        <row r="501">
          <cell r="A501">
            <v>1045021218</v>
          </cell>
          <cell r="B501" t="str">
            <v>Diana Patricia Giraldo  Vargas</v>
          </cell>
        </row>
        <row r="502">
          <cell r="A502">
            <v>32208700</v>
          </cell>
          <cell r="B502" t="str">
            <v>Diana Patricia Hernandez  Franco</v>
          </cell>
        </row>
        <row r="503">
          <cell r="A503">
            <v>43611327</v>
          </cell>
          <cell r="B503" t="str">
            <v>Diana Patricia Mondragon  Bedoya</v>
          </cell>
        </row>
        <row r="504">
          <cell r="A504">
            <v>43781202</v>
          </cell>
          <cell r="B504" t="str">
            <v>Diana Patricia Usuga  Cardona</v>
          </cell>
        </row>
        <row r="505">
          <cell r="A505">
            <v>43973972</v>
          </cell>
          <cell r="B505" t="str">
            <v>Diana Patricia Zuluaga  Ruiz</v>
          </cell>
        </row>
        <row r="506">
          <cell r="A506">
            <v>43594277</v>
          </cell>
          <cell r="B506" t="str">
            <v xml:space="preserve">Diana Zulema Seguro  </v>
          </cell>
        </row>
        <row r="507">
          <cell r="A507">
            <v>71981365</v>
          </cell>
          <cell r="B507" t="str">
            <v>Didier Alonso Acevedo  Asprilla</v>
          </cell>
        </row>
        <row r="508">
          <cell r="A508">
            <v>71268713</v>
          </cell>
          <cell r="B508" t="str">
            <v>Diego  Diez  Lopez</v>
          </cell>
        </row>
        <row r="509">
          <cell r="A509">
            <v>88225504</v>
          </cell>
          <cell r="B509" t="str">
            <v xml:space="preserve">Diego Alejandro Alarcon  </v>
          </cell>
        </row>
        <row r="510">
          <cell r="A510">
            <v>15533826</v>
          </cell>
          <cell r="B510" t="str">
            <v>Diego Alejandro Rendon  Marulanda</v>
          </cell>
        </row>
        <row r="511">
          <cell r="A511">
            <v>1053764943</v>
          </cell>
          <cell r="B511" t="str">
            <v>Diego Alexander Calderon  Chica</v>
          </cell>
        </row>
        <row r="512">
          <cell r="A512">
            <v>98761153</v>
          </cell>
          <cell r="B512" t="str">
            <v>Diego Leon Laverde  Alvarez</v>
          </cell>
        </row>
        <row r="513">
          <cell r="A513">
            <v>3556744</v>
          </cell>
          <cell r="B513" t="str">
            <v>Diego Luis Oquendo  Valderrama</v>
          </cell>
        </row>
        <row r="514">
          <cell r="A514">
            <v>98561667</v>
          </cell>
          <cell r="B514" t="str">
            <v>Diego Mauricio Acosta  Gomez</v>
          </cell>
        </row>
        <row r="515">
          <cell r="A515">
            <v>43587712</v>
          </cell>
          <cell r="B515" t="str">
            <v>Dinora Maritza Sepulveda  Arenas</v>
          </cell>
        </row>
        <row r="516">
          <cell r="A516">
            <v>71752483</v>
          </cell>
          <cell r="B516" t="str">
            <v>Diogenes  Echeverry  Zapata</v>
          </cell>
        </row>
        <row r="517">
          <cell r="A517">
            <v>19190610</v>
          </cell>
          <cell r="B517" t="str">
            <v>Dionne  Patricia  Campbell</v>
          </cell>
        </row>
        <row r="518">
          <cell r="A518">
            <v>48488512</v>
          </cell>
          <cell r="B518" t="str">
            <v>Dora  Lopera  Salazar</v>
          </cell>
        </row>
        <row r="519">
          <cell r="A519">
            <v>43036317</v>
          </cell>
          <cell r="B519" t="str">
            <v>Dora Luz Montoya  Restrepo</v>
          </cell>
        </row>
        <row r="520">
          <cell r="A520">
            <v>21384906</v>
          </cell>
          <cell r="B520" t="str">
            <v>Dora Luz Parra  Montoya</v>
          </cell>
        </row>
        <row r="521">
          <cell r="A521">
            <v>42796255</v>
          </cell>
          <cell r="B521" t="str">
            <v>Dora Maria Suarez  Ramirez</v>
          </cell>
        </row>
        <row r="522">
          <cell r="A522">
            <v>34974077</v>
          </cell>
          <cell r="B522" t="str">
            <v>Dora Nelly Negrete  Negrete</v>
          </cell>
        </row>
        <row r="523">
          <cell r="A523">
            <v>42872262</v>
          </cell>
          <cell r="B523" t="str">
            <v>Dora Olivia Londoño  Agudelo</v>
          </cell>
        </row>
        <row r="524">
          <cell r="A524">
            <v>32256672</v>
          </cell>
          <cell r="B524" t="str">
            <v>Doranny  Rodriguez  Pereira</v>
          </cell>
        </row>
        <row r="525">
          <cell r="A525">
            <v>43525617</v>
          </cell>
          <cell r="B525" t="str">
            <v>Doris  Betancur  Cadavid</v>
          </cell>
        </row>
        <row r="526">
          <cell r="A526">
            <v>22233554</v>
          </cell>
          <cell r="B526" t="str">
            <v>Doris  Piedrahita  Perez</v>
          </cell>
        </row>
        <row r="527">
          <cell r="A527">
            <v>43067546</v>
          </cell>
          <cell r="B527" t="str">
            <v>Doris Amparo Zapata  Henao</v>
          </cell>
        </row>
        <row r="528">
          <cell r="A528">
            <v>42785295</v>
          </cell>
          <cell r="B528" t="str">
            <v>Doris Elena Gomez  Velez</v>
          </cell>
        </row>
        <row r="529">
          <cell r="A529">
            <v>21524701</v>
          </cell>
          <cell r="B529" t="str">
            <v xml:space="preserve">Doris Sierra Agudelo  </v>
          </cell>
        </row>
        <row r="530">
          <cell r="A530">
            <v>1037603219</v>
          </cell>
          <cell r="B530" t="str">
            <v xml:space="preserve">Duban  Torrez  </v>
          </cell>
        </row>
        <row r="531">
          <cell r="A531">
            <v>40434420</v>
          </cell>
          <cell r="B531" t="str">
            <v>Durfay  Lopez  Castro</v>
          </cell>
        </row>
        <row r="532">
          <cell r="A532">
            <v>1152441973</v>
          </cell>
          <cell r="B532" t="str">
            <v>Duvan  Ospina  Granda</v>
          </cell>
        </row>
        <row r="533">
          <cell r="A533">
            <v>42132916</v>
          </cell>
          <cell r="B533" t="str">
            <v>Dyanah  Gomez  Williams</v>
          </cell>
        </row>
        <row r="534">
          <cell r="A534">
            <v>31165335</v>
          </cell>
          <cell r="B534" t="str">
            <v xml:space="preserve">Edda Liliana Pantoja  </v>
          </cell>
        </row>
        <row r="535">
          <cell r="A535">
            <v>24344231</v>
          </cell>
          <cell r="B535" t="str">
            <v xml:space="preserve">Eddy Ximena Marquez  </v>
          </cell>
        </row>
        <row r="536">
          <cell r="A536">
            <v>1020407748</v>
          </cell>
          <cell r="B536" t="str">
            <v>Edid Johana Loaiza  Rendon</v>
          </cell>
        </row>
        <row r="537">
          <cell r="A537">
            <v>29281096</v>
          </cell>
          <cell r="B537" t="str">
            <v>Edilma  Agudelo  Pineda</v>
          </cell>
        </row>
        <row r="538">
          <cell r="A538">
            <v>1036615632</v>
          </cell>
          <cell r="B538" t="str">
            <v>Edison Alberto Zapata  Barrera</v>
          </cell>
        </row>
        <row r="539">
          <cell r="A539">
            <v>1044500832</v>
          </cell>
          <cell r="B539" t="str">
            <v>Edit Viviana Zapata  Mesa</v>
          </cell>
        </row>
        <row r="540">
          <cell r="A540">
            <v>39315778</v>
          </cell>
          <cell r="B540" t="str">
            <v>Edith Monica Mesa  Florez</v>
          </cell>
        </row>
        <row r="541">
          <cell r="A541">
            <v>10124969</v>
          </cell>
          <cell r="B541" t="str">
            <v>Eduardo  Bedoya  Gomez</v>
          </cell>
        </row>
        <row r="542">
          <cell r="A542">
            <v>71361412</v>
          </cell>
          <cell r="B542" t="str">
            <v xml:space="preserve">Eduardo Solis Suarez  </v>
          </cell>
        </row>
        <row r="543">
          <cell r="A543">
            <v>71377776</v>
          </cell>
          <cell r="B543" t="str">
            <v>Edwin  Garcia  Ortega</v>
          </cell>
        </row>
        <row r="544">
          <cell r="A544">
            <v>3563467</v>
          </cell>
          <cell r="B544" t="str">
            <v>Edwin Gilberto Acevedo  O</v>
          </cell>
        </row>
        <row r="545">
          <cell r="A545">
            <v>1017180950</v>
          </cell>
          <cell r="B545" t="str">
            <v>Eilen  Ospina  Barrios</v>
          </cell>
        </row>
        <row r="546">
          <cell r="A546">
            <v>42878365</v>
          </cell>
          <cell r="B546" t="str">
            <v>Elcy Del Socorro Tamayo  Saldarriaga</v>
          </cell>
        </row>
        <row r="547">
          <cell r="A547">
            <v>1037621732</v>
          </cell>
          <cell r="B547" t="str">
            <v xml:space="preserve">Elena  Escobar  </v>
          </cell>
        </row>
        <row r="548">
          <cell r="A548">
            <v>43636171</v>
          </cell>
          <cell r="B548" t="str">
            <v>Eliana  Hoyos  Gomez</v>
          </cell>
        </row>
        <row r="549">
          <cell r="A549">
            <v>43975743</v>
          </cell>
          <cell r="B549" t="str">
            <v>Eliana  Londoño  Espinal</v>
          </cell>
        </row>
        <row r="550">
          <cell r="A550">
            <v>29287128</v>
          </cell>
          <cell r="B550" t="str">
            <v>Eliana  Quintero  Agudelo</v>
          </cell>
        </row>
        <row r="551">
          <cell r="A551">
            <v>1037609265</v>
          </cell>
          <cell r="B551" t="str">
            <v>Eliana  Restrepo  Vanegas</v>
          </cell>
        </row>
        <row r="552">
          <cell r="A552">
            <v>1037071889</v>
          </cell>
          <cell r="B552" t="str">
            <v>Eliana  Salazar  Gil</v>
          </cell>
        </row>
        <row r="553">
          <cell r="A553">
            <v>1020433566</v>
          </cell>
          <cell r="B553" t="str">
            <v>Eliana Alejandra Perez  Hoyos</v>
          </cell>
        </row>
        <row r="554">
          <cell r="A554">
            <v>43560964</v>
          </cell>
          <cell r="B554" t="str">
            <v>Eliana Magnolia Ramirez  Restrepo</v>
          </cell>
        </row>
        <row r="555">
          <cell r="A555">
            <v>43573125</v>
          </cell>
          <cell r="B555" t="str">
            <v>Eliana Maria Ochoa  Valencia</v>
          </cell>
        </row>
        <row r="556">
          <cell r="A556">
            <v>43454636</v>
          </cell>
          <cell r="B556" t="str">
            <v>Eliana Patricia Gallego  Ospina</v>
          </cell>
        </row>
        <row r="557">
          <cell r="A557">
            <v>71943319</v>
          </cell>
          <cell r="B557" t="str">
            <v>Eliecer  Fuentes  Gulfo</v>
          </cell>
        </row>
        <row r="558">
          <cell r="A558">
            <v>1039452638</v>
          </cell>
          <cell r="B558" t="str">
            <v>Elisa  Ochoa  Mora</v>
          </cell>
        </row>
        <row r="559">
          <cell r="A559">
            <v>43519999</v>
          </cell>
          <cell r="B559" t="str">
            <v xml:space="preserve">Elizabeth  Bernal  </v>
          </cell>
        </row>
        <row r="560">
          <cell r="A560">
            <v>1037574358</v>
          </cell>
          <cell r="B560" t="str">
            <v>Elizabeth  Buitrago  Sanchez</v>
          </cell>
        </row>
        <row r="561">
          <cell r="A561">
            <v>43740791</v>
          </cell>
          <cell r="B561" t="str">
            <v>Elizabeth  Cardona  Sanchez</v>
          </cell>
        </row>
        <row r="562">
          <cell r="A562">
            <v>32244357</v>
          </cell>
          <cell r="B562" t="str">
            <v>Elizabeth  Carvajal  Arango</v>
          </cell>
        </row>
        <row r="563">
          <cell r="A563">
            <v>43744700</v>
          </cell>
          <cell r="B563" t="str">
            <v xml:space="preserve">Elizabeth  Cortes  </v>
          </cell>
        </row>
        <row r="564">
          <cell r="A564">
            <v>43187553</v>
          </cell>
          <cell r="B564" t="str">
            <v>Elizabeth  Giraldo  Arboleda</v>
          </cell>
        </row>
        <row r="565">
          <cell r="A565">
            <v>1128425549</v>
          </cell>
          <cell r="B565" t="str">
            <v>Elizabeth  Gomez  Alzate</v>
          </cell>
        </row>
        <row r="566">
          <cell r="A566">
            <v>32296116</v>
          </cell>
          <cell r="B566" t="str">
            <v xml:space="preserve">Elizabeth  Lebrun  </v>
          </cell>
        </row>
        <row r="567">
          <cell r="A567">
            <v>43869731</v>
          </cell>
          <cell r="B567" t="str">
            <v>Elizabeth  Marin  Giraldo</v>
          </cell>
        </row>
        <row r="568">
          <cell r="A568">
            <v>43867019</v>
          </cell>
          <cell r="B568" t="str">
            <v>Elizabeth  Vallejo  Gonzalez</v>
          </cell>
        </row>
        <row r="569">
          <cell r="A569">
            <v>43613632</v>
          </cell>
          <cell r="B569" t="str">
            <v>Elizabeth  Vasquez  Lopez</v>
          </cell>
        </row>
        <row r="570">
          <cell r="A570">
            <v>43738529</v>
          </cell>
          <cell r="B570" t="str">
            <v>Elizabeth Cristina Vega  Hernandez</v>
          </cell>
        </row>
        <row r="571">
          <cell r="A571">
            <v>71216548</v>
          </cell>
          <cell r="B571" t="str">
            <v>Elkin De Jesus Valencia  López</v>
          </cell>
        </row>
        <row r="572">
          <cell r="A572">
            <v>43530457</v>
          </cell>
          <cell r="B572" t="str">
            <v>Elsa Maria Acevedo  Cifuentes</v>
          </cell>
        </row>
        <row r="573">
          <cell r="A573">
            <v>43764741</v>
          </cell>
          <cell r="B573" t="str">
            <v>Elsa Yaneth Garcia  Arroyave</v>
          </cell>
        </row>
        <row r="574">
          <cell r="A574">
            <v>39418807</v>
          </cell>
          <cell r="B574" t="str">
            <v>Elvia Maria Cuesta  Palacio</v>
          </cell>
        </row>
        <row r="575">
          <cell r="A575">
            <v>28696708</v>
          </cell>
          <cell r="B575" t="str">
            <v>Emilia  Perez  Barrero</v>
          </cell>
        </row>
        <row r="576">
          <cell r="A576">
            <v>80188878</v>
          </cell>
          <cell r="B576" t="str">
            <v>Emilio  Uribe  Jaramillo</v>
          </cell>
        </row>
        <row r="577">
          <cell r="A577">
            <v>43505364</v>
          </cell>
          <cell r="B577" t="str">
            <v>Emma  Alavez  Hurtado</v>
          </cell>
        </row>
        <row r="578">
          <cell r="A578">
            <v>43841021</v>
          </cell>
          <cell r="B578" t="str">
            <v>Enid  Roman  Cardona</v>
          </cell>
        </row>
        <row r="579">
          <cell r="A579">
            <v>43263684</v>
          </cell>
          <cell r="B579" t="str">
            <v>Enny Johana Cordoba  Palacio</v>
          </cell>
        </row>
        <row r="580">
          <cell r="A580">
            <v>1036624033</v>
          </cell>
          <cell r="B580" t="str">
            <v>Erica Marcela Zora  Lopez</v>
          </cell>
        </row>
        <row r="581">
          <cell r="A581">
            <v>1017167656</v>
          </cell>
          <cell r="B581" t="str">
            <v>Erika  Lopez  Carrasquilla</v>
          </cell>
        </row>
        <row r="582">
          <cell r="A582">
            <v>43627257</v>
          </cell>
          <cell r="B582" t="str">
            <v>Erika  Maria  Gutierrez</v>
          </cell>
        </row>
        <row r="583">
          <cell r="A583">
            <v>1037617762</v>
          </cell>
          <cell r="B583" t="str">
            <v>Erika Andrea Madrid  Loaiza</v>
          </cell>
        </row>
        <row r="584">
          <cell r="A584">
            <v>1053839675</v>
          </cell>
          <cell r="B584" t="str">
            <v>Erika Julieth Pulido  Solano</v>
          </cell>
        </row>
        <row r="585">
          <cell r="A585">
            <v>43817247</v>
          </cell>
          <cell r="B585" t="str">
            <v>Erika Mildrey Montoya  Zapata</v>
          </cell>
        </row>
        <row r="586">
          <cell r="A586">
            <v>1037570909</v>
          </cell>
          <cell r="B586" t="str">
            <v xml:space="preserve">Erika Montoya Restrepo  </v>
          </cell>
        </row>
        <row r="587">
          <cell r="A587">
            <v>43204950</v>
          </cell>
          <cell r="B587" t="str">
            <v>Erika Natalia Monsalve  Carvajal</v>
          </cell>
        </row>
        <row r="588">
          <cell r="A588">
            <v>43872972</v>
          </cell>
          <cell r="B588" t="str">
            <v>Erika Yamile Ochoa  Higuita</v>
          </cell>
        </row>
        <row r="589">
          <cell r="A589">
            <v>41923848</v>
          </cell>
          <cell r="B589" t="str">
            <v>Esmeralda  Cardenas  Naranjo</v>
          </cell>
        </row>
        <row r="590">
          <cell r="A590">
            <v>1126786371</v>
          </cell>
          <cell r="B590" t="str">
            <v>Esteban  Bernal  Galeano</v>
          </cell>
        </row>
        <row r="591">
          <cell r="A591">
            <v>1034278119</v>
          </cell>
          <cell r="B591" t="str">
            <v>Esteban  Botero  Mira</v>
          </cell>
        </row>
        <row r="592">
          <cell r="A592">
            <v>1039458589</v>
          </cell>
          <cell r="B592" t="str">
            <v>Estefania  Ortiz  Peña</v>
          </cell>
        </row>
        <row r="593">
          <cell r="A593">
            <v>1152194693</v>
          </cell>
          <cell r="B593" t="str">
            <v>Estefania  Tamayo  Rodas</v>
          </cell>
        </row>
        <row r="594">
          <cell r="A594">
            <v>1017227216</v>
          </cell>
          <cell r="B594" t="str">
            <v>Estefania  Velasquez  Calle</v>
          </cell>
        </row>
        <row r="595">
          <cell r="A595">
            <v>43401691</v>
          </cell>
          <cell r="B595" t="str">
            <v>Ester Lucia Aristizabal  Valencia</v>
          </cell>
        </row>
        <row r="596">
          <cell r="A596">
            <v>43421883</v>
          </cell>
          <cell r="B596" t="str">
            <v>Esther Fany Sanchez  Vanegas</v>
          </cell>
        </row>
        <row r="597">
          <cell r="A597">
            <v>22117994</v>
          </cell>
          <cell r="B597" t="str">
            <v>Etna Margarita Villa  Valderrama</v>
          </cell>
        </row>
        <row r="598">
          <cell r="A598">
            <v>32440816</v>
          </cell>
          <cell r="B598" t="str">
            <v>Eugenia  Romero  Duque</v>
          </cell>
        </row>
        <row r="599">
          <cell r="A599">
            <v>80715205</v>
          </cell>
          <cell r="B599" t="str">
            <v>Eugenio  Correa  Diaz</v>
          </cell>
        </row>
        <row r="600">
          <cell r="A600">
            <v>733821512</v>
          </cell>
          <cell r="B600" t="str">
            <v>Evelyn  Londoño  Restrepo</v>
          </cell>
        </row>
        <row r="601">
          <cell r="A601">
            <v>98575379</v>
          </cell>
          <cell r="B601" t="str">
            <v>Fabian  Zapata  Taborda</v>
          </cell>
        </row>
        <row r="602">
          <cell r="A602">
            <v>98764650</v>
          </cell>
          <cell r="B602" t="str">
            <v>Farley  Orrego  Mendez</v>
          </cell>
        </row>
        <row r="603">
          <cell r="A603">
            <v>1128475840</v>
          </cell>
          <cell r="B603" t="str">
            <v>Felipe  Castañeda  Marin</v>
          </cell>
        </row>
        <row r="604">
          <cell r="A604">
            <v>42124914</v>
          </cell>
          <cell r="B604" t="str">
            <v>Felisa  Moreno  Castaño</v>
          </cell>
        </row>
        <row r="605">
          <cell r="A605">
            <v>483727985</v>
          </cell>
          <cell r="B605" t="str">
            <v>Felix Gerardo Ortiz  Torres</v>
          </cell>
        </row>
        <row r="606">
          <cell r="A606">
            <v>42790064</v>
          </cell>
          <cell r="B606" t="str">
            <v>Fenix Maria Alvarez  Tobon</v>
          </cell>
        </row>
        <row r="607">
          <cell r="A607">
            <v>11309517</v>
          </cell>
          <cell r="B607" t="str">
            <v xml:space="preserve">Fernando  Garcia  </v>
          </cell>
        </row>
        <row r="608">
          <cell r="A608">
            <v>76315880</v>
          </cell>
          <cell r="B608" t="str">
            <v xml:space="preserve">Fernando  Gil  </v>
          </cell>
        </row>
        <row r="609">
          <cell r="A609">
            <v>8152406</v>
          </cell>
          <cell r="B609" t="str">
            <v>Fernando Albeiro Ardila  Rojas</v>
          </cell>
        </row>
        <row r="610">
          <cell r="A610">
            <v>98659451</v>
          </cell>
          <cell r="B610" t="str">
            <v>Fernando Nicolas Mesa  Roldan</v>
          </cell>
        </row>
        <row r="611">
          <cell r="A611">
            <v>32391073</v>
          </cell>
          <cell r="B611" t="str">
            <v>Flor Ledy Giraldo  Mejia</v>
          </cell>
        </row>
        <row r="612">
          <cell r="A612">
            <v>43877681</v>
          </cell>
          <cell r="B612" t="str">
            <v>Francely  Correa  Salazar</v>
          </cell>
        </row>
        <row r="613">
          <cell r="A613">
            <v>388644</v>
          </cell>
          <cell r="B613" t="str">
            <v xml:space="preserve">Frances  Alvarez  </v>
          </cell>
        </row>
        <row r="614">
          <cell r="A614">
            <v>1037655747</v>
          </cell>
          <cell r="B614" t="str">
            <v>Franchessca  Lozada  Maya</v>
          </cell>
        </row>
        <row r="615">
          <cell r="A615">
            <v>43746954</v>
          </cell>
          <cell r="B615" t="str">
            <v>Francia  Lopez  Jaramillo</v>
          </cell>
        </row>
        <row r="616">
          <cell r="A616">
            <v>43544497</v>
          </cell>
          <cell r="B616" t="str">
            <v>Francia  Prada  Florez</v>
          </cell>
        </row>
        <row r="617">
          <cell r="A617">
            <v>3351818</v>
          </cell>
          <cell r="B617" t="str">
            <v>Francisco  Lopez  Ortiz</v>
          </cell>
        </row>
        <row r="618">
          <cell r="A618">
            <v>3469427</v>
          </cell>
          <cell r="B618" t="str">
            <v>Francisco Antonio Lopera  Gil</v>
          </cell>
        </row>
        <row r="619">
          <cell r="A619">
            <v>43812714</v>
          </cell>
          <cell r="B619" t="str">
            <v>Francy Elena Gomez  Sanchez</v>
          </cell>
        </row>
        <row r="620">
          <cell r="A620">
            <v>71372126</v>
          </cell>
          <cell r="B620" t="str">
            <v xml:space="preserve">Fredy  Alzate  </v>
          </cell>
        </row>
        <row r="621">
          <cell r="A621">
            <v>1110523187</v>
          </cell>
          <cell r="B621" t="str">
            <v>Gabriel Jaime Duque  Ramirez</v>
          </cell>
        </row>
        <row r="622">
          <cell r="A622">
            <v>70128693</v>
          </cell>
          <cell r="B622" t="str">
            <v>Gabriel Jaime Hoyos  Gómez</v>
          </cell>
        </row>
        <row r="623">
          <cell r="A623">
            <v>1017206923</v>
          </cell>
          <cell r="B623" t="str">
            <v>Gabriel Jaime Quintero  Zuluaga</v>
          </cell>
        </row>
        <row r="624">
          <cell r="A624">
            <v>8255354</v>
          </cell>
          <cell r="B624" t="str">
            <v xml:space="preserve">Gabriel Posada Vallejo  </v>
          </cell>
        </row>
        <row r="625">
          <cell r="A625">
            <v>42983232</v>
          </cell>
          <cell r="B625" t="str">
            <v>Gabriela Maria Restrepo  Castro</v>
          </cell>
        </row>
        <row r="626">
          <cell r="A626">
            <v>71769104</v>
          </cell>
          <cell r="B626" t="str">
            <v>Geovanny  Tabares  Arboleda</v>
          </cell>
        </row>
        <row r="627">
          <cell r="A627">
            <v>98636119</v>
          </cell>
          <cell r="B627" t="str">
            <v>Gerardo  Mesa  Hurtado</v>
          </cell>
        </row>
        <row r="628">
          <cell r="A628">
            <v>32622864</v>
          </cell>
          <cell r="B628" t="str">
            <v>Gigliola  Sanchez  Barreto</v>
          </cell>
        </row>
        <row r="629">
          <cell r="A629">
            <v>231110</v>
          </cell>
          <cell r="B629" t="str">
            <v xml:space="preserve">Gilmer  Castillo  </v>
          </cell>
        </row>
        <row r="630">
          <cell r="A630">
            <v>1037634576</v>
          </cell>
          <cell r="B630" t="str">
            <v>Gina  Carmona  Toro</v>
          </cell>
        </row>
        <row r="631">
          <cell r="A631">
            <v>1045713495</v>
          </cell>
          <cell r="B631" t="str">
            <v>Gina Paola Sierra  Hoyos</v>
          </cell>
        </row>
        <row r="632">
          <cell r="A632">
            <v>52515985</v>
          </cell>
          <cell r="B632" t="str">
            <v>Ginna Paola Alfonso  Rodriguez</v>
          </cell>
        </row>
        <row r="633">
          <cell r="A633">
            <v>39190568</v>
          </cell>
          <cell r="B633" t="str">
            <v xml:space="preserve">Giovanna Alexandra Osorio  </v>
          </cell>
        </row>
        <row r="634">
          <cell r="A634">
            <v>43834774</v>
          </cell>
          <cell r="B634" t="str">
            <v>Giovanna Maria Jimenez  Duque</v>
          </cell>
        </row>
        <row r="635">
          <cell r="A635">
            <v>43557704</v>
          </cell>
          <cell r="B635" t="str">
            <v>Gisela  Pineda  Valencia</v>
          </cell>
        </row>
        <row r="636">
          <cell r="A636">
            <v>43576835</v>
          </cell>
          <cell r="B636" t="str">
            <v>Gladis Elena Cardenas  Cano</v>
          </cell>
        </row>
        <row r="637">
          <cell r="A637">
            <v>21675683</v>
          </cell>
          <cell r="B637" t="str">
            <v xml:space="preserve">Gladis Omaira Salazar  </v>
          </cell>
        </row>
        <row r="638">
          <cell r="A638">
            <v>42061259</v>
          </cell>
          <cell r="B638" t="str">
            <v>Gladys  Suarez  Zuluaga</v>
          </cell>
        </row>
        <row r="639">
          <cell r="A639">
            <v>43005552</v>
          </cell>
          <cell r="B639" t="str">
            <v xml:space="preserve">Gladys Cecilia Espinosa  </v>
          </cell>
        </row>
        <row r="640">
          <cell r="A640">
            <v>21409833</v>
          </cell>
          <cell r="B640" t="str">
            <v>Gladys Elena Perez  Monsalve</v>
          </cell>
        </row>
        <row r="641">
          <cell r="A641">
            <v>42728501</v>
          </cell>
          <cell r="B641" t="str">
            <v xml:space="preserve">Gladys Helena Ramirez  </v>
          </cell>
        </row>
        <row r="642">
          <cell r="A642">
            <v>43874405</v>
          </cell>
          <cell r="B642" t="str">
            <v xml:space="preserve">Gladys Johana Gomez  </v>
          </cell>
        </row>
        <row r="643">
          <cell r="A643">
            <v>43004128</v>
          </cell>
          <cell r="B643" t="str">
            <v>Gladys Victoria Jimenez  Angel</v>
          </cell>
        </row>
        <row r="644">
          <cell r="A644">
            <v>43837114</v>
          </cell>
          <cell r="B644" t="str">
            <v>Gleddy Marllie Serna  Restrepo</v>
          </cell>
        </row>
        <row r="645">
          <cell r="A645">
            <v>42882044</v>
          </cell>
          <cell r="B645" t="str">
            <v xml:space="preserve">Gloria  Balvin  </v>
          </cell>
        </row>
        <row r="646">
          <cell r="A646">
            <v>21560238</v>
          </cell>
          <cell r="B646" t="str">
            <v>Gloria  Bedoya  Guerra</v>
          </cell>
        </row>
        <row r="647">
          <cell r="A647">
            <v>42885695</v>
          </cell>
          <cell r="B647" t="str">
            <v xml:space="preserve">Gloria  Botero  </v>
          </cell>
        </row>
        <row r="648">
          <cell r="A648">
            <v>42885695</v>
          </cell>
          <cell r="B648" t="str">
            <v>Gloria  Botero  Pineda</v>
          </cell>
        </row>
        <row r="649">
          <cell r="A649">
            <v>1039679598</v>
          </cell>
          <cell r="B649" t="str">
            <v>Gloria Andrea Gutierrez  Escobar</v>
          </cell>
        </row>
        <row r="650">
          <cell r="A650">
            <v>32017114</v>
          </cell>
          <cell r="B650" t="str">
            <v>Gloria Elena Botero  Mesa</v>
          </cell>
        </row>
        <row r="651">
          <cell r="A651">
            <v>39356065</v>
          </cell>
          <cell r="B651" t="str">
            <v xml:space="preserve">Gloria Elena Franco  </v>
          </cell>
        </row>
        <row r="652">
          <cell r="A652">
            <v>43063657</v>
          </cell>
          <cell r="B652" t="str">
            <v>Gloria Elena Posada  Barrientos</v>
          </cell>
        </row>
        <row r="653">
          <cell r="A653">
            <v>43076601</v>
          </cell>
          <cell r="B653" t="str">
            <v xml:space="preserve">Gloria Estella Vasquez  </v>
          </cell>
        </row>
        <row r="654">
          <cell r="A654">
            <v>43557751</v>
          </cell>
          <cell r="B654" t="str">
            <v>Gloria Eugenia Carreño  Arango</v>
          </cell>
        </row>
        <row r="655">
          <cell r="A655">
            <v>42878162</v>
          </cell>
          <cell r="B655" t="str">
            <v>Gloria Ines Maya  Muñoz</v>
          </cell>
        </row>
        <row r="656">
          <cell r="A656">
            <v>32334524</v>
          </cell>
          <cell r="B656" t="str">
            <v>Gloria Ines Sanin  Arroyave</v>
          </cell>
        </row>
        <row r="657">
          <cell r="A657">
            <v>42884633</v>
          </cell>
          <cell r="B657" t="str">
            <v>Gloria Inez Sanchez  Zuluaga</v>
          </cell>
        </row>
        <row r="658">
          <cell r="A658">
            <v>32533335</v>
          </cell>
          <cell r="B658" t="str">
            <v>Gloria Maria Lopez  Ramos</v>
          </cell>
        </row>
        <row r="659">
          <cell r="A659">
            <v>43723346</v>
          </cell>
          <cell r="B659" t="str">
            <v>Gloria Maria Rojo  Guzman</v>
          </cell>
        </row>
        <row r="660">
          <cell r="A660">
            <v>43726246</v>
          </cell>
          <cell r="B660" t="str">
            <v>Gloria Maria Salinas  Ospina</v>
          </cell>
        </row>
        <row r="661">
          <cell r="A661">
            <v>1047965918</v>
          </cell>
          <cell r="B661" t="str">
            <v>Gloria Patricia Carmona  Osorio</v>
          </cell>
        </row>
        <row r="662">
          <cell r="A662">
            <v>43013534</v>
          </cell>
          <cell r="B662" t="str">
            <v xml:space="preserve">Gloria Patricia Escobar  </v>
          </cell>
        </row>
        <row r="663">
          <cell r="A663">
            <v>32182976</v>
          </cell>
          <cell r="B663" t="str">
            <v>Gloria Patricia Garces  Mejia</v>
          </cell>
        </row>
        <row r="664">
          <cell r="A664">
            <v>43046870</v>
          </cell>
          <cell r="B664" t="str">
            <v xml:space="preserve">Gloria Patricia Rivera  </v>
          </cell>
        </row>
        <row r="665">
          <cell r="A665">
            <v>42879957</v>
          </cell>
          <cell r="B665" t="str">
            <v>Gloria Patricia Velasquez  Perez</v>
          </cell>
        </row>
        <row r="666">
          <cell r="A666">
            <v>43272867</v>
          </cell>
          <cell r="B666" t="str">
            <v>Gloria Sofia Perez  Parra</v>
          </cell>
        </row>
        <row r="667">
          <cell r="A667">
            <v>32045495</v>
          </cell>
          <cell r="B667" t="str">
            <v>Gloria Stella Zapata  De Montaya</v>
          </cell>
        </row>
        <row r="668">
          <cell r="A668">
            <v>1037636308</v>
          </cell>
          <cell r="B668" t="str">
            <v>Gregorio  Gomez  Montoya</v>
          </cell>
        </row>
        <row r="669">
          <cell r="A669">
            <v>94081909282</v>
          </cell>
          <cell r="B669" t="str">
            <v>Gregorio  Gómez  Montoya</v>
          </cell>
        </row>
        <row r="670">
          <cell r="A670">
            <v>70579155</v>
          </cell>
          <cell r="B670" t="str">
            <v>Guillermo De Jesus Correa  Alvarez</v>
          </cell>
        </row>
        <row r="671">
          <cell r="A671">
            <v>12966265</v>
          </cell>
          <cell r="B671" t="str">
            <v>Guillermo Homero Sarastry  Villarreal</v>
          </cell>
        </row>
        <row r="672">
          <cell r="A672">
            <v>29548264</v>
          </cell>
          <cell r="B672" t="str">
            <v>Guiovanna Maria Lopez  Montes</v>
          </cell>
        </row>
        <row r="673">
          <cell r="A673">
            <v>70505006</v>
          </cell>
          <cell r="B673" t="str">
            <v>Gustavo  Mazo  Lopez</v>
          </cell>
        </row>
        <row r="674">
          <cell r="A674">
            <v>71700238</v>
          </cell>
          <cell r="B674" t="str">
            <v>Gustavo  Muñoz  Muñoz</v>
          </cell>
        </row>
        <row r="675">
          <cell r="A675">
            <v>43759928</v>
          </cell>
          <cell r="B675" t="str">
            <v>Gysselle  Botero  Ospina</v>
          </cell>
        </row>
        <row r="676">
          <cell r="A676">
            <v>1017186941</v>
          </cell>
          <cell r="B676" t="str">
            <v xml:space="preserve">Hamat  Gonzalez  </v>
          </cell>
        </row>
        <row r="677">
          <cell r="A677">
            <v>1214738609</v>
          </cell>
          <cell r="B677" t="str">
            <v>Harol  Zea  Mesa</v>
          </cell>
        </row>
        <row r="678">
          <cell r="A678">
            <v>1214719644</v>
          </cell>
          <cell r="B678" t="str">
            <v>Harrison  Moncada  Isaza</v>
          </cell>
        </row>
        <row r="679">
          <cell r="A679">
            <v>79674822</v>
          </cell>
          <cell r="B679" t="str">
            <v>Hector Jairo Cortes  Cortes</v>
          </cell>
        </row>
        <row r="680">
          <cell r="A680">
            <v>1128056756</v>
          </cell>
          <cell r="B680" t="str">
            <v>Heidy Karen Zuñiga  Barros</v>
          </cell>
        </row>
        <row r="681">
          <cell r="A681">
            <v>42798871</v>
          </cell>
          <cell r="B681" t="str">
            <v>Helda Milena Suarez  Ramirez</v>
          </cell>
        </row>
        <row r="682">
          <cell r="A682">
            <v>71493030</v>
          </cell>
          <cell r="B682" t="str">
            <v>Henry Alcibiades Parra  Zapata</v>
          </cell>
        </row>
        <row r="683">
          <cell r="A683">
            <v>70511174</v>
          </cell>
          <cell r="B683" t="str">
            <v>Hernan Alberto Arboleda  Lopez</v>
          </cell>
        </row>
        <row r="684">
          <cell r="A684">
            <v>71725079</v>
          </cell>
          <cell r="B684" t="str">
            <v>Hernan Horacio Olaya  David</v>
          </cell>
        </row>
        <row r="685">
          <cell r="A685">
            <v>19451347</v>
          </cell>
          <cell r="B685" t="str">
            <v>Hernando Alfonso Jaramillo  Muriel</v>
          </cell>
        </row>
        <row r="686">
          <cell r="A686">
            <v>10967004</v>
          </cell>
          <cell r="B686" t="str">
            <v xml:space="preserve">Hernando De Jesus Rodriguez  </v>
          </cell>
        </row>
        <row r="687">
          <cell r="A687">
            <v>42880845</v>
          </cell>
          <cell r="B687" t="str">
            <v>Hilda Lucia Hoyos  Pérez</v>
          </cell>
        </row>
        <row r="688">
          <cell r="A688">
            <v>43566972</v>
          </cell>
          <cell r="B688" t="str">
            <v xml:space="preserve">Hilda Rosa Del Valle  </v>
          </cell>
        </row>
        <row r="689">
          <cell r="A689">
            <v>52512686</v>
          </cell>
          <cell r="B689" t="str">
            <v>Hirlesa Del Socorro Lopez  Salazar</v>
          </cell>
        </row>
        <row r="690">
          <cell r="A690">
            <v>70565830</v>
          </cell>
          <cell r="B690" t="str">
            <v>Hugo  Escobar  G</v>
          </cell>
        </row>
        <row r="691">
          <cell r="A691">
            <v>8273193</v>
          </cell>
          <cell r="B691" t="str">
            <v>Hugo  Zapata  Hurtado</v>
          </cell>
        </row>
        <row r="692">
          <cell r="A692">
            <v>70976740</v>
          </cell>
          <cell r="B692" t="str">
            <v>Hugo Efren Osorio  Ramirez</v>
          </cell>
        </row>
        <row r="693">
          <cell r="A693">
            <v>70513353</v>
          </cell>
          <cell r="B693" t="str">
            <v>Hugo Fernando Maya  Vasquez</v>
          </cell>
        </row>
        <row r="694">
          <cell r="A694">
            <v>43610171</v>
          </cell>
          <cell r="B694" t="str">
            <v xml:space="preserve">Ibon Yulima Palacio  </v>
          </cell>
        </row>
        <row r="695">
          <cell r="A695">
            <v>43595985</v>
          </cell>
          <cell r="B695" t="str">
            <v>Indira  Londoño  Echavarria</v>
          </cell>
        </row>
        <row r="696">
          <cell r="A696">
            <v>43062486</v>
          </cell>
          <cell r="B696" t="str">
            <v xml:space="preserve">Ingrid  Restrepo  </v>
          </cell>
        </row>
        <row r="697">
          <cell r="A697">
            <v>29227540</v>
          </cell>
          <cell r="B697" t="str">
            <v>Ingrith Maria Casanova  Piato</v>
          </cell>
        </row>
        <row r="698">
          <cell r="A698">
            <v>281196</v>
          </cell>
          <cell r="B698" t="str">
            <v xml:space="preserve">Irene  Matas  </v>
          </cell>
        </row>
        <row r="699">
          <cell r="A699">
            <v>22159558</v>
          </cell>
          <cell r="B699" t="str">
            <v>Irina  Serna  Mejia</v>
          </cell>
        </row>
        <row r="700">
          <cell r="A700">
            <v>4335160</v>
          </cell>
          <cell r="B700" t="str">
            <v>Iris  Cedeño  Torrivilla</v>
          </cell>
        </row>
        <row r="701">
          <cell r="A701">
            <v>43552553</v>
          </cell>
          <cell r="B701" t="str">
            <v xml:space="preserve">Iris Margoth Marin  </v>
          </cell>
        </row>
        <row r="702">
          <cell r="A702">
            <v>30572570</v>
          </cell>
          <cell r="B702" t="str">
            <v>Iris Maria Padilla  Hoyos</v>
          </cell>
        </row>
        <row r="703">
          <cell r="A703">
            <v>1152701223</v>
          </cell>
          <cell r="B703" t="str">
            <v>Isaac  Carvajal  Correa</v>
          </cell>
        </row>
        <row r="704">
          <cell r="A704">
            <v>281195</v>
          </cell>
          <cell r="B704" t="str">
            <v>Isabel  Matas  Cabezuelo</v>
          </cell>
        </row>
        <row r="705">
          <cell r="A705">
            <v>43810459</v>
          </cell>
          <cell r="B705" t="str">
            <v>Isabel  Muriel  Guerra</v>
          </cell>
        </row>
        <row r="706">
          <cell r="A706">
            <v>43745826</v>
          </cell>
          <cell r="B706" t="str">
            <v>Isabel Cristina Arbelaez  Rendon</v>
          </cell>
        </row>
        <row r="707">
          <cell r="A707">
            <v>43725098</v>
          </cell>
          <cell r="B707" t="str">
            <v xml:space="preserve">Isabel Cristina Calle  </v>
          </cell>
        </row>
        <row r="708">
          <cell r="A708">
            <v>43189020</v>
          </cell>
          <cell r="B708" t="str">
            <v>Isabel Cristina Henao  Moralez</v>
          </cell>
        </row>
        <row r="709">
          <cell r="A709">
            <v>37815354</v>
          </cell>
          <cell r="B709" t="str">
            <v>Isabel Cristina Molina  Morales</v>
          </cell>
        </row>
        <row r="710">
          <cell r="A710">
            <v>32140659</v>
          </cell>
          <cell r="B710" t="str">
            <v>Isabel Cristina Torres  Restrepo</v>
          </cell>
        </row>
        <row r="711">
          <cell r="A711">
            <v>43277879</v>
          </cell>
          <cell r="B711" t="str">
            <v>Isabel Cristina Vieira  Jaramillo</v>
          </cell>
        </row>
        <row r="712">
          <cell r="A712">
            <v>43076630</v>
          </cell>
          <cell r="B712" t="str">
            <v xml:space="preserve">Isabel Patricia Ospina  </v>
          </cell>
        </row>
        <row r="713">
          <cell r="A713">
            <v>42886028</v>
          </cell>
          <cell r="B713" t="str">
            <v>Isolda  Restrepo  Uribe</v>
          </cell>
        </row>
        <row r="714">
          <cell r="A714">
            <v>15363141</v>
          </cell>
          <cell r="B714" t="str">
            <v>Ivan  Gomez  Diaz</v>
          </cell>
        </row>
        <row r="715">
          <cell r="A715">
            <v>71723847</v>
          </cell>
          <cell r="B715" t="str">
            <v>Ivan  Hurtado  Arango</v>
          </cell>
        </row>
        <row r="716">
          <cell r="A716">
            <v>98030762525</v>
          </cell>
          <cell r="B716" t="str">
            <v>Ivan Camilo Vargas  Castañeda</v>
          </cell>
        </row>
        <row r="717">
          <cell r="A717">
            <v>1039885900</v>
          </cell>
          <cell r="B717" t="str">
            <v>Ivanna  Escobar  Lopez</v>
          </cell>
        </row>
        <row r="718">
          <cell r="A718">
            <v>37722109</v>
          </cell>
          <cell r="B718" t="str">
            <v>Ivone  Torrado  Escobar</v>
          </cell>
        </row>
        <row r="719">
          <cell r="A719">
            <v>43201185</v>
          </cell>
          <cell r="B719" t="str">
            <v>Ivonne  Gomez  Ramirez</v>
          </cell>
        </row>
        <row r="720">
          <cell r="A720">
            <v>1017151961</v>
          </cell>
          <cell r="B720" t="str">
            <v xml:space="preserve">Jackeline  Cardona  </v>
          </cell>
        </row>
        <row r="721">
          <cell r="A721">
            <v>1036607252</v>
          </cell>
          <cell r="B721" t="str">
            <v>Jaelyn Andrea Muñoz  Peña</v>
          </cell>
        </row>
        <row r="722">
          <cell r="A722">
            <v>2465432</v>
          </cell>
          <cell r="B722" t="str">
            <v>Jaime  Gonzalez  Salazar</v>
          </cell>
        </row>
        <row r="723">
          <cell r="A723">
            <v>79051170</v>
          </cell>
          <cell r="B723" t="str">
            <v>Jaime  Ortiz  Vanegas</v>
          </cell>
        </row>
        <row r="724">
          <cell r="A724">
            <v>7553575</v>
          </cell>
          <cell r="B724" t="str">
            <v>Jaime  Rojas  Lopez</v>
          </cell>
        </row>
        <row r="725">
          <cell r="A725">
            <v>94525277</v>
          </cell>
          <cell r="B725" t="str">
            <v>Jaime Alberto Estrada  Maya</v>
          </cell>
        </row>
        <row r="726">
          <cell r="A726">
            <v>71531365</v>
          </cell>
          <cell r="B726" t="str">
            <v>Jaime Alberto Lopez  Mejia</v>
          </cell>
        </row>
        <row r="727">
          <cell r="A727">
            <v>71786541</v>
          </cell>
          <cell r="B727" t="str">
            <v>Jaime Andres Londoño  Gomez</v>
          </cell>
        </row>
        <row r="728">
          <cell r="A728">
            <v>80504117</v>
          </cell>
          <cell r="B728" t="str">
            <v>Jairo Enrique Rubio  Bernate</v>
          </cell>
        </row>
        <row r="729">
          <cell r="A729">
            <v>71276192</v>
          </cell>
          <cell r="B729" t="str">
            <v>James Arley Arroyave  Zapata</v>
          </cell>
        </row>
        <row r="730">
          <cell r="A730">
            <v>448454769</v>
          </cell>
          <cell r="B730" t="str">
            <v xml:space="preserve">Janet  Mullervy  </v>
          </cell>
        </row>
        <row r="731">
          <cell r="A731">
            <v>43087835</v>
          </cell>
          <cell r="B731" t="str">
            <v xml:space="preserve">Janeth  Bussmann  </v>
          </cell>
        </row>
        <row r="732">
          <cell r="A732">
            <v>32321880</v>
          </cell>
          <cell r="B732" t="str">
            <v>Janeth  Montenegro  Sierra</v>
          </cell>
        </row>
        <row r="733">
          <cell r="A733">
            <v>43612360</v>
          </cell>
          <cell r="B733" t="str">
            <v xml:space="preserve">Janeth  Santos  </v>
          </cell>
        </row>
        <row r="734">
          <cell r="A734">
            <v>1088257148</v>
          </cell>
          <cell r="B734" t="str">
            <v>Janeth Del Pilar Agudelo  Manrrique</v>
          </cell>
        </row>
        <row r="735">
          <cell r="A735">
            <v>43621228</v>
          </cell>
          <cell r="B735" t="str">
            <v>Janneth Astrid Monsalve  Sepulveda</v>
          </cell>
        </row>
        <row r="736">
          <cell r="A736">
            <v>43587106</v>
          </cell>
          <cell r="B736" t="str">
            <v>Jaqueline  Gaviria  Marulanda</v>
          </cell>
        </row>
        <row r="737">
          <cell r="A737">
            <v>71651505</v>
          </cell>
          <cell r="B737" t="str">
            <v>Javier Alonso Alvarez  Arboleda</v>
          </cell>
        </row>
        <row r="738">
          <cell r="A738">
            <v>71703038</v>
          </cell>
          <cell r="B738" t="str">
            <v>Jean Paul Duvaltier  Botero</v>
          </cell>
        </row>
        <row r="739">
          <cell r="A739">
            <v>42877995</v>
          </cell>
          <cell r="B739" t="str">
            <v xml:space="preserve">Jeannette  Cooper  </v>
          </cell>
        </row>
        <row r="740">
          <cell r="A740">
            <v>97052809707</v>
          </cell>
          <cell r="B740" t="str">
            <v>Jefferson  Castrillon  Giraldo</v>
          </cell>
        </row>
        <row r="741">
          <cell r="A741">
            <v>43912233</v>
          </cell>
          <cell r="B741" t="str">
            <v>Jeimy  Chaverra  Laverde</v>
          </cell>
        </row>
        <row r="742">
          <cell r="A742">
            <v>43190008</v>
          </cell>
          <cell r="B742" t="str">
            <v>Jeniffer  Herrera  Velez</v>
          </cell>
        </row>
        <row r="743">
          <cell r="A743">
            <v>1128472376</v>
          </cell>
          <cell r="B743" t="str">
            <v>Jeniffer  Vasquez  Alvarez</v>
          </cell>
        </row>
        <row r="744">
          <cell r="A744">
            <v>1128274611</v>
          </cell>
          <cell r="B744" t="str">
            <v>Jennifer  Gonzalez  Montoya</v>
          </cell>
        </row>
        <row r="745">
          <cell r="A745">
            <v>1017132521</v>
          </cell>
          <cell r="B745" t="str">
            <v>Jennifer  Villa  Builes</v>
          </cell>
        </row>
        <row r="746">
          <cell r="A746">
            <v>43506993</v>
          </cell>
          <cell r="B746" t="str">
            <v>Jennifer Janeth Giraldo  Daza</v>
          </cell>
        </row>
        <row r="747">
          <cell r="A747">
            <v>1017139110</v>
          </cell>
          <cell r="B747" t="str">
            <v>Jennifer Julieth Gil  Valderrama</v>
          </cell>
        </row>
        <row r="748">
          <cell r="A748">
            <v>52812140</v>
          </cell>
          <cell r="B748" t="str">
            <v>Jennifer Paola Zarate  Rojas</v>
          </cell>
        </row>
        <row r="749">
          <cell r="A749">
            <v>1127235937</v>
          </cell>
          <cell r="B749" t="str">
            <v>Jenny Alexandra Diaz  Mejia</v>
          </cell>
        </row>
        <row r="750">
          <cell r="A750">
            <v>43211607</v>
          </cell>
          <cell r="B750" t="str">
            <v>Jenny Pauline Ochoa  Sanchez</v>
          </cell>
        </row>
        <row r="751">
          <cell r="A751">
            <v>1036423240</v>
          </cell>
          <cell r="B751" t="str">
            <v>Jershwin Duvan Giraldo  Giraldo</v>
          </cell>
        </row>
        <row r="752">
          <cell r="A752">
            <v>1037598941</v>
          </cell>
          <cell r="B752" t="str">
            <v>Jesica  Martinez  Gutierrez</v>
          </cell>
        </row>
        <row r="753">
          <cell r="A753">
            <v>1037592592</v>
          </cell>
          <cell r="B753" t="str">
            <v>Jessica  Diaz  Celis</v>
          </cell>
        </row>
        <row r="754">
          <cell r="A754">
            <v>1045018189</v>
          </cell>
          <cell r="B754" t="str">
            <v>Jessica  Ramirez  Zuluaga</v>
          </cell>
        </row>
        <row r="755">
          <cell r="A755">
            <v>32295517</v>
          </cell>
          <cell r="B755" t="str">
            <v>Jessica  Rueda  Hurtado</v>
          </cell>
        </row>
        <row r="756">
          <cell r="A756">
            <v>37949558</v>
          </cell>
          <cell r="B756" t="str">
            <v>Jessica Ariutka Acevedo  Aguilera</v>
          </cell>
        </row>
        <row r="757">
          <cell r="A757">
            <v>1037588213</v>
          </cell>
          <cell r="B757" t="str">
            <v>Jessica Maria Gomez  Mendoza</v>
          </cell>
        </row>
        <row r="758">
          <cell r="A758">
            <v>1037575350</v>
          </cell>
          <cell r="B758" t="str">
            <v>Jessica Maria Restrepo  Zuluaga</v>
          </cell>
        </row>
        <row r="759">
          <cell r="A759">
            <v>43875894</v>
          </cell>
          <cell r="B759" t="str">
            <v>Jessica Maria Usme  Galeano</v>
          </cell>
        </row>
        <row r="760">
          <cell r="A760">
            <v>43613671</v>
          </cell>
          <cell r="B760" t="str">
            <v>Jessica Mildrey Mejia  Giraldo</v>
          </cell>
        </row>
        <row r="761">
          <cell r="A761">
            <v>43724528</v>
          </cell>
          <cell r="B761" t="str">
            <v>Jessica Natalia Sepulveda  Duque</v>
          </cell>
        </row>
        <row r="762">
          <cell r="A762">
            <v>1017157246</v>
          </cell>
          <cell r="B762" t="str">
            <v>Jessica Pauleth Garcia  Lopez</v>
          </cell>
        </row>
        <row r="763">
          <cell r="A763">
            <v>16136162</v>
          </cell>
          <cell r="B763" t="str">
            <v>Jesus  Patiño  Patiño</v>
          </cell>
        </row>
        <row r="764">
          <cell r="A764">
            <v>1152454523</v>
          </cell>
          <cell r="B764" t="str">
            <v>Jeyson Stiven Londoño  Aristizabal</v>
          </cell>
        </row>
        <row r="765">
          <cell r="A765">
            <v>32144622</v>
          </cell>
          <cell r="B765" t="str">
            <v xml:space="preserve">Jhanny  Franco  </v>
          </cell>
        </row>
        <row r="766">
          <cell r="A766">
            <v>112385137</v>
          </cell>
          <cell r="B766" t="str">
            <v>Jheferson  Puerta  Arango</v>
          </cell>
        </row>
        <row r="767">
          <cell r="A767">
            <v>9910840</v>
          </cell>
          <cell r="B767" t="str">
            <v xml:space="preserve">Jhon Alexis Taborda  </v>
          </cell>
        </row>
        <row r="768">
          <cell r="A768">
            <v>1128266690</v>
          </cell>
          <cell r="B768" t="str">
            <v>Jhon Anderson Ocampo  Mesa</v>
          </cell>
        </row>
        <row r="769">
          <cell r="A769">
            <v>70827556</v>
          </cell>
          <cell r="B769" t="str">
            <v>Jhon Jairo Giraldo  Yepes</v>
          </cell>
        </row>
        <row r="770">
          <cell r="A770">
            <v>70254858</v>
          </cell>
          <cell r="B770" t="str">
            <v xml:space="preserve">Jhon Jairo Romero  </v>
          </cell>
        </row>
        <row r="771">
          <cell r="A771">
            <v>1017169128</v>
          </cell>
          <cell r="B771" t="str">
            <v>Jhon James Machado  Saavedra</v>
          </cell>
        </row>
        <row r="772">
          <cell r="A772">
            <v>1036618306</v>
          </cell>
          <cell r="B772" t="str">
            <v>Jhonatan  Roldan  N/A</v>
          </cell>
        </row>
        <row r="773">
          <cell r="A773">
            <v>3362485</v>
          </cell>
          <cell r="B773" t="str">
            <v>Jhonier Andres Cardona  Taborda</v>
          </cell>
        </row>
        <row r="774">
          <cell r="A774">
            <v>1017175512</v>
          </cell>
          <cell r="B774" t="str">
            <v>Jhonny Stiven Puerta  Del Rio</v>
          </cell>
        </row>
        <row r="775">
          <cell r="A775">
            <v>1037603601</v>
          </cell>
          <cell r="B775" t="str">
            <v>Jhoshan Elizabeth Naranjo  Castro</v>
          </cell>
        </row>
        <row r="776">
          <cell r="A776">
            <v>3059849690</v>
          </cell>
          <cell r="B776" t="str">
            <v xml:space="preserve">Jill  Castillo  </v>
          </cell>
        </row>
        <row r="777">
          <cell r="A777">
            <v>66768800</v>
          </cell>
          <cell r="B777" t="str">
            <v>Jimena  Ceballos  Mendoza</v>
          </cell>
        </row>
        <row r="778">
          <cell r="A778">
            <v>1128405689</v>
          </cell>
          <cell r="B778" t="str">
            <v>Joanna  Escobar  Rios</v>
          </cell>
        </row>
        <row r="779">
          <cell r="A779">
            <v>43750897</v>
          </cell>
          <cell r="B779" t="str">
            <v>Joanne  Gil  Gomez</v>
          </cell>
        </row>
        <row r="780">
          <cell r="A780">
            <v>71388724</v>
          </cell>
          <cell r="B780" t="str">
            <v xml:space="preserve">Joaquin Guillermo Alvarez  </v>
          </cell>
        </row>
        <row r="781">
          <cell r="A781">
            <v>8033473</v>
          </cell>
          <cell r="B781" t="str">
            <v>Johan Felipe Estrada  Velasquez</v>
          </cell>
        </row>
        <row r="782">
          <cell r="A782">
            <v>1037620104</v>
          </cell>
          <cell r="B782" t="str">
            <v>Johana  Cortes  Santamaria</v>
          </cell>
        </row>
        <row r="783">
          <cell r="A783">
            <v>52505321</v>
          </cell>
          <cell r="B783" t="str">
            <v>Johana  Guzman  Gonzalez</v>
          </cell>
        </row>
        <row r="784">
          <cell r="A784">
            <v>32299964</v>
          </cell>
          <cell r="B784" t="str">
            <v>Johana  Lopez  Alvarez</v>
          </cell>
        </row>
        <row r="785">
          <cell r="A785">
            <v>43627804</v>
          </cell>
          <cell r="B785" t="str">
            <v>Johana  Osorio  Mejia</v>
          </cell>
        </row>
        <row r="786">
          <cell r="A786">
            <v>43268832</v>
          </cell>
          <cell r="B786" t="str">
            <v xml:space="preserve">Johana  Osorno  </v>
          </cell>
        </row>
        <row r="787">
          <cell r="A787">
            <v>1039689041</v>
          </cell>
          <cell r="B787" t="str">
            <v>Johana Andrea Goez  Piedrahita</v>
          </cell>
        </row>
        <row r="788">
          <cell r="A788">
            <v>41944895</v>
          </cell>
          <cell r="B788" t="str">
            <v xml:space="preserve">Johana Bedoya Rodriguez  </v>
          </cell>
        </row>
        <row r="789">
          <cell r="A789">
            <v>42799944</v>
          </cell>
          <cell r="B789" t="str">
            <v>Johana Patricia Herrera  Usma</v>
          </cell>
        </row>
        <row r="790">
          <cell r="A790">
            <v>66930348</v>
          </cell>
          <cell r="B790" t="str">
            <v>Johanna Isabel Barona  Truque</v>
          </cell>
        </row>
        <row r="791">
          <cell r="A791">
            <v>1152447493</v>
          </cell>
          <cell r="B791" t="str">
            <v>Johanna Nodier Caro  Alvarado</v>
          </cell>
        </row>
        <row r="792">
          <cell r="A792">
            <v>98625005</v>
          </cell>
          <cell r="B792" t="str">
            <v xml:space="preserve">Johany Alberto Usuga  </v>
          </cell>
        </row>
        <row r="793">
          <cell r="A793">
            <v>43258745</v>
          </cell>
          <cell r="B793" t="str">
            <v>Johany Andrea Fernandez  Suarez</v>
          </cell>
        </row>
        <row r="794">
          <cell r="A794">
            <v>17589870</v>
          </cell>
          <cell r="B794" t="str">
            <v xml:space="preserve">John  Gomez  </v>
          </cell>
        </row>
        <row r="795">
          <cell r="A795">
            <v>1128469640</v>
          </cell>
          <cell r="B795" t="str">
            <v>John Alejandro Osorio  Grajales</v>
          </cell>
        </row>
        <row r="796">
          <cell r="A796">
            <v>70925759</v>
          </cell>
          <cell r="B796" t="str">
            <v>John Fraider Ramirez  Ceballos</v>
          </cell>
        </row>
        <row r="797">
          <cell r="A797">
            <v>10285155</v>
          </cell>
          <cell r="B797" t="str">
            <v xml:space="preserve">John Jairo Duque  </v>
          </cell>
        </row>
        <row r="798">
          <cell r="A798">
            <v>70067495</v>
          </cell>
          <cell r="B798" t="str">
            <v xml:space="preserve">John Jairo Giraldo Yepes  </v>
          </cell>
        </row>
        <row r="799">
          <cell r="A799">
            <v>70601201</v>
          </cell>
          <cell r="B799" t="str">
            <v>John Jairo Mira  Carmona</v>
          </cell>
        </row>
        <row r="800">
          <cell r="A800">
            <v>3474414</v>
          </cell>
          <cell r="B800" t="str">
            <v>Jomar Alexis Henao  Restrepo</v>
          </cell>
        </row>
        <row r="801">
          <cell r="A801" t="str">
            <v>D 9311505</v>
          </cell>
          <cell r="B801" t="str">
            <v xml:space="preserve">Jomari  Solana  </v>
          </cell>
        </row>
        <row r="802">
          <cell r="A802">
            <v>71269378</v>
          </cell>
          <cell r="B802" t="str">
            <v xml:space="preserve">Jonathan  Taborda  </v>
          </cell>
        </row>
        <row r="803">
          <cell r="A803">
            <v>451487</v>
          </cell>
          <cell r="B803" t="str">
            <v>Jordi  Gimenez  Tomas</v>
          </cell>
        </row>
        <row r="804">
          <cell r="A804">
            <v>98546243</v>
          </cell>
          <cell r="B804" t="str">
            <v xml:space="preserve">Jorge  Jimenez  </v>
          </cell>
        </row>
        <row r="805">
          <cell r="A805">
            <v>1017160740</v>
          </cell>
          <cell r="B805" t="str">
            <v>Jorge  Lara  Toro</v>
          </cell>
        </row>
        <row r="806">
          <cell r="A806">
            <v>71639369</v>
          </cell>
          <cell r="B806" t="str">
            <v xml:space="preserve">Jorge  Ramirez  </v>
          </cell>
        </row>
        <row r="807">
          <cell r="A807">
            <v>71691793</v>
          </cell>
          <cell r="B807" t="str">
            <v>Jorge Alberto Hernandez  Quiñonez</v>
          </cell>
        </row>
        <row r="808">
          <cell r="A808">
            <v>1214714998</v>
          </cell>
          <cell r="B808" t="str">
            <v>Jorge David Arango  Prieto</v>
          </cell>
        </row>
        <row r="809">
          <cell r="A809">
            <v>80414360</v>
          </cell>
          <cell r="B809" t="str">
            <v xml:space="preserve">Jorge David Pineros  </v>
          </cell>
        </row>
        <row r="810">
          <cell r="A810">
            <v>16224294</v>
          </cell>
          <cell r="B810" t="str">
            <v xml:space="preserve">Jorge Eliecer Blandon  </v>
          </cell>
        </row>
        <row r="811">
          <cell r="A811" t="str">
            <v>N/A</v>
          </cell>
          <cell r="B811" t="str">
            <v>Jorge Hincapie N/A  N/A</v>
          </cell>
        </row>
        <row r="812">
          <cell r="A812">
            <v>71743333</v>
          </cell>
          <cell r="B812" t="str">
            <v>Jorge Hugo Saldarriaga  Castro</v>
          </cell>
        </row>
        <row r="813">
          <cell r="A813">
            <v>71669048</v>
          </cell>
          <cell r="B813" t="str">
            <v>Jorge Ivan Calderon  Zapata</v>
          </cell>
        </row>
        <row r="814">
          <cell r="A814">
            <v>73081230</v>
          </cell>
          <cell r="B814" t="str">
            <v>Jorge Luis Osorio  Velez</v>
          </cell>
        </row>
        <row r="815">
          <cell r="A815">
            <v>71587284</v>
          </cell>
          <cell r="B815" t="str">
            <v>Jose Alberto Duque  Rodriguez</v>
          </cell>
        </row>
        <row r="816">
          <cell r="A816">
            <v>1042763385</v>
          </cell>
          <cell r="B816" t="str">
            <v>Jose Alejandro Yepes  Mejia</v>
          </cell>
        </row>
        <row r="817">
          <cell r="A817">
            <v>1037570484</v>
          </cell>
          <cell r="B817" t="str">
            <v>Jose Alvaro Osorio  Balvin</v>
          </cell>
        </row>
        <row r="818">
          <cell r="A818">
            <v>8388813</v>
          </cell>
          <cell r="B818" t="str">
            <v>Jose Alvaro Osorio  Ramirez</v>
          </cell>
        </row>
        <row r="819">
          <cell r="A819">
            <v>1037588944</v>
          </cell>
          <cell r="B819" t="str">
            <v xml:space="preserve">Jose Daniel Castaño  </v>
          </cell>
        </row>
        <row r="820">
          <cell r="A820">
            <v>1085259206</v>
          </cell>
          <cell r="B820" t="str">
            <v>Jose David Jurado  Cabrera</v>
          </cell>
        </row>
        <row r="821">
          <cell r="A821">
            <v>1128279426</v>
          </cell>
          <cell r="B821" t="str">
            <v>Jose Fernando Marin  Munera</v>
          </cell>
        </row>
        <row r="822">
          <cell r="A822">
            <v>98588881</v>
          </cell>
          <cell r="B822" t="str">
            <v>Jose Fernando Otalvaro  Sanchez</v>
          </cell>
        </row>
        <row r="823">
          <cell r="A823">
            <v>92558126</v>
          </cell>
          <cell r="B823" t="str">
            <v>Jose Ignasio Romero  Tovar</v>
          </cell>
        </row>
        <row r="824">
          <cell r="A824">
            <v>537440781</v>
          </cell>
          <cell r="B824" t="str">
            <v xml:space="preserve">Jose Javier Ramos  </v>
          </cell>
        </row>
        <row r="825">
          <cell r="A825">
            <v>9871391</v>
          </cell>
          <cell r="B825" t="str">
            <v xml:space="preserve">Jose Mauricio Franco  </v>
          </cell>
        </row>
        <row r="826">
          <cell r="A826">
            <v>79887195</v>
          </cell>
          <cell r="B826" t="str">
            <v>Josue  Vargas  Valencia</v>
          </cell>
        </row>
        <row r="827">
          <cell r="A827">
            <v>32240357</v>
          </cell>
          <cell r="B827" t="str">
            <v xml:space="preserve">Jovana Andrea Bedoya  </v>
          </cell>
        </row>
        <row r="828">
          <cell r="A828">
            <v>72001918</v>
          </cell>
          <cell r="B828" t="str">
            <v xml:space="preserve">Juan Andres Salcedo  </v>
          </cell>
        </row>
        <row r="829">
          <cell r="A829">
            <v>71332852</v>
          </cell>
          <cell r="B829" t="str">
            <v>Juan Camilo Arango  Rios</v>
          </cell>
        </row>
        <row r="830">
          <cell r="A830">
            <v>1053813997</v>
          </cell>
          <cell r="B830" t="str">
            <v>Juan Camilo Cardona  Salazar</v>
          </cell>
        </row>
        <row r="831">
          <cell r="A831">
            <v>98558619</v>
          </cell>
          <cell r="B831" t="str">
            <v>Juan Camilo Ferrer  Tobon</v>
          </cell>
        </row>
        <row r="832">
          <cell r="A832">
            <v>716628365</v>
          </cell>
          <cell r="B832" t="str">
            <v>Juan Carlos Arango  Arevalo</v>
          </cell>
        </row>
        <row r="833">
          <cell r="A833">
            <v>98556654</v>
          </cell>
          <cell r="B833" t="str">
            <v>Juan Carlos Florez  Gomez</v>
          </cell>
        </row>
        <row r="834">
          <cell r="A834">
            <v>1128265664</v>
          </cell>
          <cell r="B834" t="str">
            <v>Juan Carlos Foronda  Duvaltier</v>
          </cell>
        </row>
        <row r="835">
          <cell r="A835">
            <v>1128266507</v>
          </cell>
          <cell r="B835" t="str">
            <v>Juan Carlos Gomez  Garcia</v>
          </cell>
        </row>
        <row r="836">
          <cell r="A836">
            <v>71741116</v>
          </cell>
          <cell r="B836" t="str">
            <v>Juan Carlos Gomez  Giraldo</v>
          </cell>
        </row>
        <row r="837">
          <cell r="A837">
            <v>71628713</v>
          </cell>
          <cell r="B837" t="str">
            <v>Juan Carlos Martinez  Ortiz</v>
          </cell>
        </row>
        <row r="838">
          <cell r="A838">
            <v>70560435</v>
          </cell>
          <cell r="B838" t="str">
            <v>Juan Carlos Palacio  Cardenas</v>
          </cell>
        </row>
        <row r="839">
          <cell r="A839">
            <v>70326028</v>
          </cell>
          <cell r="B839" t="str">
            <v>Juan Carlos Parra  Hoyos</v>
          </cell>
        </row>
        <row r="840">
          <cell r="A840">
            <v>1037262617</v>
          </cell>
          <cell r="B840" t="str">
            <v>Juan Carlos Perez  Madrid</v>
          </cell>
        </row>
        <row r="841">
          <cell r="A841">
            <v>79487979</v>
          </cell>
          <cell r="B841" t="str">
            <v xml:space="preserve">Juan Carlos Valderrama  </v>
          </cell>
        </row>
        <row r="842">
          <cell r="A842">
            <v>98565621</v>
          </cell>
          <cell r="B842" t="str">
            <v>Juan Carlos Valencia  Hernandez</v>
          </cell>
        </row>
        <row r="843">
          <cell r="A843">
            <v>1039452832</v>
          </cell>
          <cell r="B843" t="str">
            <v>Juan David Castaño  Montoya</v>
          </cell>
        </row>
        <row r="844">
          <cell r="A844">
            <v>8026581</v>
          </cell>
          <cell r="B844" t="str">
            <v>Juan David Echeverry  Villa</v>
          </cell>
        </row>
        <row r="845">
          <cell r="A845">
            <v>71292577</v>
          </cell>
          <cell r="B845" t="str">
            <v>Juan David Herrera  Arango</v>
          </cell>
        </row>
        <row r="846">
          <cell r="A846">
            <v>71736333</v>
          </cell>
          <cell r="B846" t="str">
            <v>Juan David Londoño  Aguilar</v>
          </cell>
        </row>
        <row r="847">
          <cell r="A847">
            <v>8355931</v>
          </cell>
          <cell r="B847" t="str">
            <v>Juan David Rico  Ocampo</v>
          </cell>
        </row>
        <row r="848">
          <cell r="A848">
            <v>71339237</v>
          </cell>
          <cell r="B848" t="str">
            <v>Juan David Rivas  Bedoya</v>
          </cell>
        </row>
        <row r="849">
          <cell r="A849">
            <v>71383286</v>
          </cell>
          <cell r="B849" t="str">
            <v>Juan David Rossoo  Rojas</v>
          </cell>
        </row>
        <row r="850">
          <cell r="A850">
            <v>1682043</v>
          </cell>
          <cell r="B850" t="str">
            <v xml:space="preserve">Juan Diego Eashman  </v>
          </cell>
        </row>
        <row r="851">
          <cell r="A851">
            <v>71310417</v>
          </cell>
          <cell r="B851" t="str">
            <v>Juan Felipe Arango  Arango</v>
          </cell>
        </row>
        <row r="852">
          <cell r="A852">
            <v>8163922</v>
          </cell>
          <cell r="B852" t="str">
            <v>Juan Felipe Carmona  Uribe</v>
          </cell>
        </row>
        <row r="853">
          <cell r="A853">
            <v>1000564117</v>
          </cell>
          <cell r="B853" t="str">
            <v>Juan Felipe Lopez  Tobon</v>
          </cell>
        </row>
        <row r="854">
          <cell r="A854">
            <v>1040180004</v>
          </cell>
          <cell r="B854" t="str">
            <v>Juan Fernando Angel  Restrepo</v>
          </cell>
        </row>
        <row r="855">
          <cell r="A855">
            <v>3664264</v>
          </cell>
          <cell r="B855" t="str">
            <v>Juan Fernando Velez  Palacio</v>
          </cell>
        </row>
        <row r="856">
          <cell r="A856">
            <v>3356279</v>
          </cell>
          <cell r="B856" t="str">
            <v>Juan Guillermo Mazo  Ospina</v>
          </cell>
        </row>
        <row r="857">
          <cell r="A857">
            <v>70068440</v>
          </cell>
          <cell r="B857" t="str">
            <v>Juan Guillermo Ortiz  Escobar</v>
          </cell>
        </row>
        <row r="858">
          <cell r="A858">
            <v>19390800</v>
          </cell>
          <cell r="B858" t="str">
            <v xml:space="preserve">Juan Guillermo Urrea  </v>
          </cell>
        </row>
        <row r="859">
          <cell r="A859">
            <v>1037631256</v>
          </cell>
          <cell r="B859" t="str">
            <v>Juan Luis Londoño  Arias</v>
          </cell>
        </row>
        <row r="860">
          <cell r="A860">
            <v>3607909</v>
          </cell>
          <cell r="B860" t="str">
            <v>Juan Manuel Gomez  Pineda</v>
          </cell>
        </row>
        <row r="861">
          <cell r="A861">
            <v>1040030289</v>
          </cell>
          <cell r="B861" t="str">
            <v>Juan Manuel Vanegas  Arango</v>
          </cell>
        </row>
        <row r="862">
          <cell r="A862">
            <v>98772071</v>
          </cell>
          <cell r="B862" t="str">
            <v>Juan Pablo Arango  Pelaez</v>
          </cell>
        </row>
        <row r="863">
          <cell r="A863">
            <v>98668724</v>
          </cell>
          <cell r="B863" t="str">
            <v>Juan Pablo Arroyave  Toro</v>
          </cell>
        </row>
        <row r="864">
          <cell r="A864">
            <v>71788870</v>
          </cell>
          <cell r="B864" t="str">
            <v xml:space="preserve">Juan Pablo Giraldo  </v>
          </cell>
        </row>
        <row r="865">
          <cell r="A865">
            <v>1026571698</v>
          </cell>
          <cell r="B865" t="str">
            <v>Juan Pablo Posso  Cardenas</v>
          </cell>
        </row>
        <row r="866">
          <cell r="A866">
            <v>3383838</v>
          </cell>
          <cell r="B866" t="str">
            <v xml:space="preserve">Juan Pablo Salazar  </v>
          </cell>
        </row>
        <row r="867">
          <cell r="A867">
            <v>71761923</v>
          </cell>
          <cell r="B867" t="str">
            <v>Juan Pablo Suescun  Moreno</v>
          </cell>
        </row>
        <row r="868">
          <cell r="A868">
            <v>1037580432</v>
          </cell>
          <cell r="B868" t="str">
            <v xml:space="preserve">Juan Pablo Taborda  </v>
          </cell>
        </row>
        <row r="869">
          <cell r="A869">
            <v>87102090</v>
          </cell>
          <cell r="B869" t="str">
            <v>Juan Pablo Valencia  Romero</v>
          </cell>
        </row>
        <row r="870">
          <cell r="A870">
            <v>8465001</v>
          </cell>
          <cell r="B870" t="str">
            <v xml:space="preserve">Juan Pablo Vasquez  </v>
          </cell>
        </row>
        <row r="871">
          <cell r="A871">
            <v>6626104</v>
          </cell>
          <cell r="B871" t="str">
            <v xml:space="preserve">Juan Sebastian Gallego  </v>
          </cell>
        </row>
        <row r="872">
          <cell r="A872">
            <v>79570734</v>
          </cell>
          <cell r="B872" t="str">
            <v xml:space="preserve">Juan Simon Estrada  </v>
          </cell>
        </row>
        <row r="873">
          <cell r="A873">
            <v>43868859</v>
          </cell>
          <cell r="B873" t="str">
            <v>Juanita  Olarte  Ruiz</v>
          </cell>
        </row>
        <row r="874">
          <cell r="A874">
            <v>1053820473</v>
          </cell>
          <cell r="B874" t="str">
            <v>Juanita  Ortiz  Pardey</v>
          </cell>
        </row>
        <row r="875">
          <cell r="A875">
            <v>1037590850</v>
          </cell>
          <cell r="B875" t="str">
            <v xml:space="preserve">Juanita Arcila Bernal  </v>
          </cell>
        </row>
        <row r="876">
          <cell r="A876">
            <v>43402312</v>
          </cell>
          <cell r="B876" t="str">
            <v>Julia Stella Vargas  Jimenez</v>
          </cell>
        </row>
        <row r="877">
          <cell r="A877">
            <v>1020753480</v>
          </cell>
          <cell r="B877" t="str">
            <v>Julian  Gonzalez  Vega</v>
          </cell>
        </row>
        <row r="878">
          <cell r="A878">
            <v>8161774</v>
          </cell>
          <cell r="B878" t="str">
            <v>Julian  Lopez  Carmona</v>
          </cell>
        </row>
        <row r="879">
          <cell r="A879">
            <v>98706169</v>
          </cell>
          <cell r="B879" t="str">
            <v xml:space="preserve">Julian Arboleda Castañeda  </v>
          </cell>
        </row>
        <row r="880">
          <cell r="A880">
            <v>71527248</v>
          </cell>
          <cell r="B880" t="str">
            <v>Julian David Alzate  Gomez</v>
          </cell>
        </row>
        <row r="881">
          <cell r="A881">
            <v>1039454932</v>
          </cell>
          <cell r="B881" t="str">
            <v>Julian David Orrego  Lemus</v>
          </cell>
        </row>
        <row r="882">
          <cell r="A882">
            <v>1037575101</v>
          </cell>
          <cell r="B882" t="str">
            <v>Juliana  Arango  Caro</v>
          </cell>
        </row>
        <row r="883">
          <cell r="A883">
            <v>1152210027</v>
          </cell>
          <cell r="B883" t="str">
            <v>Juliana  Arango  Gallego</v>
          </cell>
        </row>
        <row r="884">
          <cell r="A884">
            <v>43874879</v>
          </cell>
          <cell r="B884" t="str">
            <v>Juliana  Arias  Alvarez</v>
          </cell>
        </row>
        <row r="885">
          <cell r="A885">
            <v>1017165005</v>
          </cell>
          <cell r="B885" t="str">
            <v>Juliana  Arias  Madrid</v>
          </cell>
        </row>
        <row r="886">
          <cell r="A886">
            <v>43272093</v>
          </cell>
          <cell r="B886" t="str">
            <v>Juliana  Aristizabal  Mondragon</v>
          </cell>
        </row>
        <row r="887">
          <cell r="A887">
            <v>1017143590</v>
          </cell>
          <cell r="B887" t="str">
            <v>Juliana  Cardenas  Leon</v>
          </cell>
        </row>
        <row r="888">
          <cell r="A888">
            <v>1046666784</v>
          </cell>
          <cell r="B888" t="str">
            <v>Juliana  Castaño  Bedoya</v>
          </cell>
        </row>
        <row r="889">
          <cell r="A889">
            <v>32140805</v>
          </cell>
          <cell r="B889" t="str">
            <v>Juliana  Gutierrez  Rico</v>
          </cell>
        </row>
        <row r="890">
          <cell r="A890">
            <v>1036632875</v>
          </cell>
          <cell r="B890" t="str">
            <v>Juliana  Hernandez  Uñates</v>
          </cell>
        </row>
        <row r="891">
          <cell r="A891">
            <v>1017229177</v>
          </cell>
          <cell r="B891" t="str">
            <v>Juliana  Jaramillo  Arias</v>
          </cell>
        </row>
        <row r="892">
          <cell r="A892">
            <v>1037613661</v>
          </cell>
          <cell r="B892" t="str">
            <v>Juliana  Muñoz  Loaiza</v>
          </cell>
        </row>
        <row r="893">
          <cell r="A893">
            <v>1037574017</v>
          </cell>
          <cell r="B893" t="str">
            <v>Juliana  Murillo  Arrubla</v>
          </cell>
        </row>
        <row r="894">
          <cell r="A894">
            <v>43870373</v>
          </cell>
          <cell r="B894" t="str">
            <v xml:space="preserve">Juliana  Olivares  </v>
          </cell>
        </row>
        <row r="895">
          <cell r="A895">
            <v>43870726</v>
          </cell>
          <cell r="B895" t="str">
            <v xml:space="preserve">Juliana  Piedrahita  </v>
          </cell>
        </row>
        <row r="896">
          <cell r="A896">
            <v>1037605789</v>
          </cell>
          <cell r="B896" t="str">
            <v>Juliana  Pulgarin  Contreras</v>
          </cell>
        </row>
        <row r="897">
          <cell r="A897">
            <v>1037070439</v>
          </cell>
          <cell r="B897" t="str">
            <v>Juliana  Quiceno  Amaya</v>
          </cell>
        </row>
        <row r="898">
          <cell r="A898">
            <v>1035910187</v>
          </cell>
          <cell r="B898" t="str">
            <v>Juliana  Rendon  Herrera</v>
          </cell>
        </row>
        <row r="899">
          <cell r="A899">
            <v>43118994</v>
          </cell>
          <cell r="B899" t="str">
            <v>Juliana  Rivillas  Muñoz</v>
          </cell>
        </row>
        <row r="900">
          <cell r="A900">
            <v>4052327215</v>
          </cell>
          <cell r="B900" t="str">
            <v xml:space="preserve">Juliana  Velez  </v>
          </cell>
        </row>
        <row r="901">
          <cell r="A901">
            <v>1017219716</v>
          </cell>
          <cell r="B901" t="str">
            <v>Juliana  Velez  Rivera</v>
          </cell>
        </row>
        <row r="902">
          <cell r="A902">
            <v>1037587250</v>
          </cell>
          <cell r="B902" t="str">
            <v>Juliana  Villa  Estrada</v>
          </cell>
        </row>
        <row r="903">
          <cell r="A903">
            <v>30239867</v>
          </cell>
          <cell r="B903" t="str">
            <v>Juliana  Villegas  Castañeda</v>
          </cell>
        </row>
        <row r="904">
          <cell r="A904">
            <v>44002262</v>
          </cell>
          <cell r="B904" t="str">
            <v>Juliana Andrea Duque  Rodas</v>
          </cell>
        </row>
        <row r="905">
          <cell r="A905">
            <v>43976368</v>
          </cell>
          <cell r="B905" t="str">
            <v>Juliana Andrea Uribe  Buitrago</v>
          </cell>
        </row>
        <row r="906">
          <cell r="A906">
            <v>1037588309</v>
          </cell>
          <cell r="B906" t="str">
            <v>Juliana Marcela Rivera  Morales</v>
          </cell>
        </row>
        <row r="907">
          <cell r="A907">
            <v>43879147</v>
          </cell>
          <cell r="B907" t="str">
            <v>Juliana Maria Sierra  Angulo</v>
          </cell>
        </row>
        <row r="908">
          <cell r="A908">
            <v>43169043</v>
          </cell>
          <cell r="B908" t="str">
            <v>Juliana Maria Tamayo  Martinez</v>
          </cell>
        </row>
        <row r="909">
          <cell r="A909">
            <v>1152184694</v>
          </cell>
          <cell r="B909" t="str">
            <v xml:space="preserve">Juliana Molina Restrepo  </v>
          </cell>
        </row>
        <row r="910">
          <cell r="A910">
            <v>1020413990</v>
          </cell>
          <cell r="B910" t="str">
            <v>Julieth Lorena Gomez  Vasquez</v>
          </cell>
        </row>
        <row r="911">
          <cell r="A911">
            <v>71768339</v>
          </cell>
          <cell r="B911" t="str">
            <v>Julio Cesar Herrera  Garcia</v>
          </cell>
        </row>
        <row r="912">
          <cell r="A912">
            <v>71338858</v>
          </cell>
          <cell r="B912" t="str">
            <v>Julio Eliecer Aristizabal  Benjumea</v>
          </cell>
        </row>
        <row r="913">
          <cell r="A913">
            <v>43582419</v>
          </cell>
          <cell r="B913" t="str">
            <v>July Marcela Arcila  Henao</v>
          </cell>
        </row>
        <row r="914">
          <cell r="A914">
            <v>64919303</v>
          </cell>
          <cell r="B914" t="str">
            <v>Karen  Escobar  Montes</v>
          </cell>
        </row>
        <row r="915">
          <cell r="A915">
            <v>57296842</v>
          </cell>
          <cell r="B915" t="str">
            <v>Karen  Guzman  Maldonado</v>
          </cell>
        </row>
        <row r="916">
          <cell r="A916">
            <v>42825313</v>
          </cell>
          <cell r="B916" t="str">
            <v>Karen  Jaramillo  Lopez</v>
          </cell>
        </row>
        <row r="917">
          <cell r="A917">
            <v>1128466340</v>
          </cell>
          <cell r="B917" t="str">
            <v>Karen  Larada  Carvajal</v>
          </cell>
        </row>
        <row r="918">
          <cell r="A918">
            <v>32724232</v>
          </cell>
          <cell r="B918" t="str">
            <v xml:space="preserve">Karen  Quintero  </v>
          </cell>
        </row>
        <row r="919">
          <cell r="A919">
            <v>1216715280</v>
          </cell>
          <cell r="B919" t="str">
            <v>Karen  Zapata  Perez</v>
          </cell>
        </row>
        <row r="920">
          <cell r="A920">
            <v>43993288</v>
          </cell>
          <cell r="B920" t="str">
            <v>Karen Bibiana Gonzales  Londoño</v>
          </cell>
        </row>
        <row r="921">
          <cell r="A921">
            <v>97041106739</v>
          </cell>
          <cell r="B921" t="str">
            <v>Karen Dayana Gonzales  Florian</v>
          </cell>
        </row>
        <row r="922">
          <cell r="A922">
            <v>1037576664</v>
          </cell>
          <cell r="B922" t="str">
            <v>Karen Gisella Agudelo  Cordoba</v>
          </cell>
        </row>
        <row r="923">
          <cell r="A923" t="str">
            <v>m200514955030</v>
          </cell>
          <cell r="B923" t="str">
            <v xml:space="preserve">Karen Natasha Mesa  </v>
          </cell>
        </row>
        <row r="924">
          <cell r="A924">
            <v>1036928990</v>
          </cell>
          <cell r="B924" t="str">
            <v>Karen Tatiana  Muñoz  Velasquez</v>
          </cell>
        </row>
        <row r="925">
          <cell r="A925">
            <v>22733496</v>
          </cell>
          <cell r="B925" t="str">
            <v>Karen Tatiana Mercado  Assia</v>
          </cell>
        </row>
        <row r="926">
          <cell r="A926">
            <v>1075253902</v>
          </cell>
          <cell r="B926" t="str">
            <v>Karin  Jimenez  Leon</v>
          </cell>
        </row>
        <row r="927">
          <cell r="A927">
            <v>1007098212</v>
          </cell>
          <cell r="B927" t="str">
            <v>Karla  Monarrez  Vasquez</v>
          </cell>
        </row>
        <row r="928">
          <cell r="A928">
            <v>66921641</v>
          </cell>
          <cell r="B928" t="str">
            <v>Karla  Ramirez  Franco</v>
          </cell>
        </row>
        <row r="929">
          <cell r="A929">
            <v>1152209685</v>
          </cell>
          <cell r="B929" t="str">
            <v>Karolina  Morales  Vanegas</v>
          </cell>
        </row>
        <row r="930">
          <cell r="A930">
            <v>1128480984</v>
          </cell>
          <cell r="B930" t="str">
            <v>Katehrine  Ramirez  Ramirez</v>
          </cell>
        </row>
        <row r="931">
          <cell r="A931">
            <v>1094886233</v>
          </cell>
          <cell r="B931" t="str">
            <v>Katerine  Burgos  Alvarez</v>
          </cell>
        </row>
        <row r="932">
          <cell r="A932">
            <v>1152435481</v>
          </cell>
          <cell r="B932" t="str">
            <v>Katherin  Mejia  Cedula</v>
          </cell>
        </row>
        <row r="933">
          <cell r="A933">
            <v>40993714</v>
          </cell>
          <cell r="B933" t="str">
            <v>Katherin  Ramos  Manrique</v>
          </cell>
        </row>
        <row r="934">
          <cell r="A934">
            <v>1152185118</v>
          </cell>
          <cell r="B934" t="str">
            <v>Katherin  Rua  N/A</v>
          </cell>
        </row>
        <row r="935">
          <cell r="A935">
            <v>1152193470</v>
          </cell>
          <cell r="B935" t="str">
            <v>Katherin  Santa  Silva</v>
          </cell>
        </row>
        <row r="936">
          <cell r="A936">
            <v>1128423984</v>
          </cell>
          <cell r="B936" t="str">
            <v>Katherin Ximena Agudelo  Sanabria</v>
          </cell>
        </row>
        <row r="937">
          <cell r="A937">
            <v>1128420581</v>
          </cell>
          <cell r="B937" t="str">
            <v>Katherine  Cano  Acevedo</v>
          </cell>
        </row>
        <row r="938">
          <cell r="A938">
            <v>492333</v>
          </cell>
          <cell r="B938" t="str">
            <v xml:space="preserve">Katherine  Da Costa  </v>
          </cell>
        </row>
        <row r="939">
          <cell r="A939">
            <v>21526664</v>
          </cell>
          <cell r="B939" t="str">
            <v>Katherine  Montoya  Arias</v>
          </cell>
        </row>
        <row r="940">
          <cell r="A940" t="str">
            <v>p620501796630</v>
          </cell>
          <cell r="B940" t="str">
            <v>Kathy  Perez  Pineda</v>
          </cell>
        </row>
        <row r="941">
          <cell r="A941">
            <v>1033646580</v>
          </cell>
          <cell r="B941" t="str">
            <v>Kaudla Yessenia Naffah  Moncada</v>
          </cell>
        </row>
        <row r="942">
          <cell r="A942">
            <v>1038118635</v>
          </cell>
          <cell r="B942" t="str">
            <v>Keila  Granda  Velez</v>
          </cell>
        </row>
        <row r="943">
          <cell r="A943">
            <v>1017221978</v>
          </cell>
          <cell r="B943" t="str">
            <v>Keinna Alejandra Diaz  Diaz</v>
          </cell>
        </row>
        <row r="944">
          <cell r="A944">
            <v>45531415</v>
          </cell>
          <cell r="B944" t="str">
            <v>Kelly  Alzate  Jimenez</v>
          </cell>
        </row>
        <row r="945">
          <cell r="A945">
            <v>1037593294</v>
          </cell>
          <cell r="B945" t="str">
            <v xml:space="preserve">Kelly  Henao  </v>
          </cell>
        </row>
        <row r="946">
          <cell r="A946">
            <v>43972818</v>
          </cell>
          <cell r="B946" t="str">
            <v>Kelly Andrea Maya  Mesa</v>
          </cell>
        </row>
        <row r="947">
          <cell r="A947">
            <v>1112100192</v>
          </cell>
          <cell r="B947" t="str">
            <v>Kelly Johana Duque  Carvajal</v>
          </cell>
        </row>
        <row r="948">
          <cell r="A948">
            <v>1067837197</v>
          </cell>
          <cell r="B948" t="str">
            <v>Kelly Johana Martelo  Tondecilla</v>
          </cell>
        </row>
        <row r="949">
          <cell r="A949">
            <v>1017139143</v>
          </cell>
          <cell r="B949" t="str">
            <v>Kelly Johana Valencia  Piedrahita</v>
          </cell>
        </row>
        <row r="950">
          <cell r="A950">
            <v>43873147</v>
          </cell>
          <cell r="B950" t="str">
            <v>Kelly Tatiana Garcia  Albarracin</v>
          </cell>
        </row>
        <row r="951">
          <cell r="A951">
            <v>52603527</v>
          </cell>
          <cell r="B951" t="str">
            <v>Ladi Liliana Rodriguez  Velasquez</v>
          </cell>
        </row>
        <row r="952">
          <cell r="A952">
            <v>32564188</v>
          </cell>
          <cell r="B952" t="str">
            <v>Lady Alexy Jaramillo  Orrego</v>
          </cell>
        </row>
        <row r="953">
          <cell r="A953">
            <v>43188523</v>
          </cell>
          <cell r="B953" t="str">
            <v>Lady Johana Galeano  Garcia</v>
          </cell>
        </row>
        <row r="954">
          <cell r="A954">
            <v>43167806</v>
          </cell>
          <cell r="B954" t="str">
            <v>Lady Marcela Pelaez  Mesa</v>
          </cell>
        </row>
        <row r="955">
          <cell r="A955">
            <v>32527673</v>
          </cell>
          <cell r="B955" t="str">
            <v>Laudis Maria Sepulveda  Mejia</v>
          </cell>
        </row>
        <row r="956">
          <cell r="A956">
            <v>1128270845</v>
          </cell>
          <cell r="B956" t="str">
            <v>Laura  Bedoya  Roldan</v>
          </cell>
        </row>
        <row r="957">
          <cell r="A957">
            <v>1053787218</v>
          </cell>
          <cell r="B957" t="str">
            <v>Laura  Duran  Aristizabal</v>
          </cell>
        </row>
        <row r="958">
          <cell r="A958">
            <v>1037603965</v>
          </cell>
          <cell r="B958" t="str">
            <v>Laura  Fernandez  Correa</v>
          </cell>
        </row>
        <row r="959">
          <cell r="A959">
            <v>43118613</v>
          </cell>
          <cell r="B959" t="str">
            <v>Laura  Garcia  Giraldo</v>
          </cell>
        </row>
        <row r="960">
          <cell r="A960">
            <v>1037633255</v>
          </cell>
          <cell r="B960" t="str">
            <v>Laura  Londoño  Mejia</v>
          </cell>
        </row>
        <row r="961">
          <cell r="A961">
            <v>43222274</v>
          </cell>
          <cell r="B961" t="str">
            <v>Laura  Muñoz  Gomez</v>
          </cell>
        </row>
        <row r="962">
          <cell r="A962">
            <v>1037593734</v>
          </cell>
          <cell r="B962" t="str">
            <v>Laura  Rivera  Arguelles</v>
          </cell>
        </row>
        <row r="963">
          <cell r="A963">
            <v>1037603274</v>
          </cell>
          <cell r="B963" t="str">
            <v>Laura Catalina Jimenez  Giraldo</v>
          </cell>
        </row>
        <row r="964">
          <cell r="A964">
            <v>10397600182</v>
          </cell>
          <cell r="B964" t="str">
            <v>Laura Constanza Castellanos  Sanin</v>
          </cell>
        </row>
        <row r="965">
          <cell r="A965">
            <v>1022400093</v>
          </cell>
          <cell r="B965" t="str">
            <v>Laura Estefania Rincon  Zapata</v>
          </cell>
        </row>
        <row r="966">
          <cell r="A966">
            <v>1020452287</v>
          </cell>
          <cell r="B966" t="str">
            <v xml:space="preserve">Laura Manuela Pulgarin  </v>
          </cell>
        </row>
        <row r="967">
          <cell r="A967">
            <v>1037575776</v>
          </cell>
          <cell r="B967" t="str">
            <v>Laura Mercedes Hernandez  Santamaria</v>
          </cell>
        </row>
        <row r="968">
          <cell r="A968">
            <v>57436754</v>
          </cell>
          <cell r="B968" t="str">
            <v>Laurent  Capella  Rojas</v>
          </cell>
        </row>
        <row r="969">
          <cell r="A969">
            <v>1020404004</v>
          </cell>
          <cell r="B969" t="str">
            <v>Leidy  Giraldo  Cardona</v>
          </cell>
        </row>
        <row r="970">
          <cell r="A970">
            <v>1017126895</v>
          </cell>
          <cell r="B970" t="str">
            <v>Leidy  Tuberquia  Guerra</v>
          </cell>
        </row>
        <row r="971">
          <cell r="A971">
            <v>32295973</v>
          </cell>
          <cell r="B971" t="str">
            <v>Leidy Biviana Cardona  Lopez</v>
          </cell>
        </row>
        <row r="972">
          <cell r="A972">
            <v>43275908</v>
          </cell>
          <cell r="B972" t="str">
            <v>Leidy Diana Garcia  Vasco</v>
          </cell>
        </row>
        <row r="973">
          <cell r="A973">
            <v>44003560</v>
          </cell>
          <cell r="B973" t="str">
            <v>Leidy Diana Morales  Monsalve</v>
          </cell>
        </row>
        <row r="974">
          <cell r="A974">
            <v>43463256</v>
          </cell>
          <cell r="B974" t="str">
            <v xml:space="preserve">Leidy Gonzalez Sanchez  </v>
          </cell>
        </row>
        <row r="975">
          <cell r="A975">
            <v>39389697</v>
          </cell>
          <cell r="B975" t="str">
            <v>Leidy Jhojana Gil  Lopez</v>
          </cell>
        </row>
        <row r="976">
          <cell r="A976">
            <v>43191878</v>
          </cell>
          <cell r="B976" t="str">
            <v>Leidy Johana Bedoya  Marin</v>
          </cell>
        </row>
        <row r="977">
          <cell r="A977">
            <v>1017146687</v>
          </cell>
          <cell r="B977" t="str">
            <v>Leidy Johana Blandon  Aristizabal</v>
          </cell>
        </row>
        <row r="978">
          <cell r="A978">
            <v>39457619</v>
          </cell>
          <cell r="B978" t="str">
            <v>Leidy Johana Calderon  Gallego</v>
          </cell>
        </row>
        <row r="979">
          <cell r="A979">
            <v>43710891</v>
          </cell>
          <cell r="B979" t="str">
            <v xml:space="preserve">Leidy Natalia Arango  </v>
          </cell>
        </row>
        <row r="980">
          <cell r="A980">
            <v>1102189063</v>
          </cell>
          <cell r="B980" t="str">
            <v>Leidy Patricia Merchan  Valerezo</v>
          </cell>
        </row>
        <row r="981">
          <cell r="A981">
            <v>1088188992</v>
          </cell>
          <cell r="B981" t="str">
            <v>Leidy Tatiana Bermudez  Sanchez</v>
          </cell>
        </row>
        <row r="982">
          <cell r="A982">
            <v>43463181</v>
          </cell>
          <cell r="B982" t="str">
            <v>Leila  Ramirez  Franco</v>
          </cell>
        </row>
        <row r="983">
          <cell r="A983">
            <v>43740045</v>
          </cell>
          <cell r="B983" t="str">
            <v>Leisi Bianed Florez  Rodriguez</v>
          </cell>
        </row>
        <row r="984">
          <cell r="A984">
            <v>72210660</v>
          </cell>
          <cell r="B984" t="str">
            <v>Leonardo  Sandoval  Simanca</v>
          </cell>
        </row>
        <row r="985">
          <cell r="A985">
            <v>7142125</v>
          </cell>
          <cell r="B985" t="str">
            <v>Leonardo Luis Duran  Florez</v>
          </cell>
        </row>
        <row r="986">
          <cell r="A986">
            <v>70567292</v>
          </cell>
          <cell r="B986" t="str">
            <v>Leonel  Escobar  E</v>
          </cell>
        </row>
        <row r="987">
          <cell r="A987">
            <v>71604579</v>
          </cell>
          <cell r="B987" t="str">
            <v xml:space="preserve">Leonidas  Rodriguez  </v>
          </cell>
        </row>
        <row r="988">
          <cell r="A988">
            <v>410696</v>
          </cell>
          <cell r="B988" t="str">
            <v>Leonor  Vivas  De Bonelli</v>
          </cell>
        </row>
        <row r="989">
          <cell r="A989">
            <v>1035911911</v>
          </cell>
          <cell r="B989" t="str">
            <v>Lesley  Lamir  Madrid</v>
          </cell>
        </row>
        <row r="990">
          <cell r="A990">
            <v>8356490</v>
          </cell>
          <cell r="B990" t="str">
            <v>Libardo  Osorno  Niño</v>
          </cell>
        </row>
        <row r="991">
          <cell r="A991">
            <v>9763807</v>
          </cell>
          <cell r="B991" t="str">
            <v>Libardo Antonio Ramirez  Agudelo</v>
          </cell>
        </row>
        <row r="992">
          <cell r="A992">
            <v>32107861</v>
          </cell>
          <cell r="B992" t="str">
            <v>Lida  Cardenas  Rios</v>
          </cell>
        </row>
        <row r="993">
          <cell r="A993">
            <v>42964864</v>
          </cell>
          <cell r="B993" t="str">
            <v>Ligia  Arango  Uribe</v>
          </cell>
        </row>
        <row r="994">
          <cell r="A994">
            <v>21547270</v>
          </cell>
          <cell r="B994" t="str">
            <v xml:space="preserve">Ligia  Mazo  </v>
          </cell>
        </row>
        <row r="995">
          <cell r="A995">
            <v>21469247</v>
          </cell>
          <cell r="B995" t="str">
            <v>Ligia Yaneth Blandon  Oquendo</v>
          </cell>
        </row>
        <row r="996">
          <cell r="A996">
            <v>43401345</v>
          </cell>
          <cell r="B996" t="str">
            <v>Liliam  Vargas  Jimenez</v>
          </cell>
        </row>
        <row r="997">
          <cell r="A997">
            <v>43744874</v>
          </cell>
          <cell r="B997" t="str">
            <v xml:space="preserve">Liliana  Areiza  </v>
          </cell>
        </row>
        <row r="998">
          <cell r="A998">
            <v>23197717</v>
          </cell>
          <cell r="B998" t="str">
            <v>Liliana  Geraldino  Badel</v>
          </cell>
        </row>
        <row r="999">
          <cell r="A999">
            <v>32299423</v>
          </cell>
          <cell r="B999" t="str">
            <v>Liliana  Giraldo  Vargas</v>
          </cell>
        </row>
        <row r="1000">
          <cell r="A1000">
            <v>42877284</v>
          </cell>
          <cell r="B1000" t="str">
            <v xml:space="preserve">Liliana  Gomez  </v>
          </cell>
        </row>
        <row r="1001">
          <cell r="A1001">
            <v>43207360</v>
          </cell>
          <cell r="B1001" t="str">
            <v>Liliana  Gomez  Ceballos</v>
          </cell>
        </row>
        <row r="1002">
          <cell r="A1002">
            <v>66888722</v>
          </cell>
          <cell r="B1002" t="str">
            <v>Liliana  Lopez  Osorio</v>
          </cell>
        </row>
        <row r="1003">
          <cell r="A1003">
            <v>43091431</v>
          </cell>
          <cell r="B1003" t="str">
            <v>Liliana  Montoya  Perez</v>
          </cell>
        </row>
        <row r="1004">
          <cell r="A1004">
            <v>42785513</v>
          </cell>
          <cell r="B1004" t="str">
            <v xml:space="preserve">Liliana  Rendon  </v>
          </cell>
        </row>
        <row r="1005">
          <cell r="A1005">
            <v>31330648</v>
          </cell>
          <cell r="B1005" t="str">
            <v>Liliana  Restrepo  Buenaventura</v>
          </cell>
        </row>
        <row r="1006">
          <cell r="A1006">
            <v>31330649</v>
          </cell>
          <cell r="B1006" t="str">
            <v xml:space="preserve">Liliana  Restrepooooo  </v>
          </cell>
        </row>
        <row r="1007">
          <cell r="A1007">
            <v>43077033</v>
          </cell>
          <cell r="B1007" t="str">
            <v>Liliana  Sanchez  Diaz</v>
          </cell>
        </row>
        <row r="1008">
          <cell r="A1008">
            <v>29156346</v>
          </cell>
          <cell r="B1008" t="str">
            <v>Liliana  Sanchez  Osorio</v>
          </cell>
        </row>
        <row r="1009">
          <cell r="A1009">
            <v>32240892</v>
          </cell>
          <cell r="B1009" t="str">
            <v>Liliana  Usma  Restrepo</v>
          </cell>
        </row>
        <row r="1010">
          <cell r="A1010">
            <v>43430597</v>
          </cell>
          <cell r="B1010" t="str">
            <v>Liliana  Velez  Jimenez</v>
          </cell>
        </row>
        <row r="1011">
          <cell r="A1011">
            <v>43715836</v>
          </cell>
          <cell r="B1011" t="str">
            <v>Liliana Andrea Velez  Arango</v>
          </cell>
        </row>
        <row r="1012">
          <cell r="A1012">
            <v>1128449679</v>
          </cell>
          <cell r="B1012" t="str">
            <v xml:space="preserve">Liliana Aristizabal Betancurt  </v>
          </cell>
        </row>
        <row r="1013">
          <cell r="A1013">
            <v>43675050</v>
          </cell>
          <cell r="B1013" t="str">
            <v>Liliana Astrid Gallego  Orrego</v>
          </cell>
        </row>
        <row r="1014">
          <cell r="A1014">
            <v>43576537</v>
          </cell>
          <cell r="B1014" t="str">
            <v>Liliana Maria Alvarez  Cortez</v>
          </cell>
        </row>
        <row r="1015">
          <cell r="A1015">
            <v>43626812</v>
          </cell>
          <cell r="B1015" t="str">
            <v>Liliana Maria Arias  Orrego</v>
          </cell>
        </row>
        <row r="1016">
          <cell r="A1016">
            <v>1128414455</v>
          </cell>
          <cell r="B1016" t="str">
            <v>Liliana Maria Duque  Jaramillo</v>
          </cell>
        </row>
        <row r="1017">
          <cell r="A1017">
            <v>39168845</v>
          </cell>
          <cell r="B1017" t="str">
            <v>Liliana Maria Escobar  Uribe</v>
          </cell>
        </row>
        <row r="1018">
          <cell r="A1018">
            <v>43722270</v>
          </cell>
          <cell r="B1018" t="str">
            <v>Liliana Maria Guarin  Gutierrez</v>
          </cell>
        </row>
        <row r="1019">
          <cell r="A1019">
            <v>43751957</v>
          </cell>
          <cell r="B1019" t="str">
            <v>Liliana Maria Idarraga  Castillo</v>
          </cell>
        </row>
        <row r="1020">
          <cell r="A1020">
            <v>43578434</v>
          </cell>
          <cell r="B1020" t="str">
            <v>Liliana Maria Torres  Marulanda</v>
          </cell>
        </row>
        <row r="1021">
          <cell r="A1021">
            <v>52474341</v>
          </cell>
          <cell r="B1021" t="str">
            <v>Liliana Maria Zapata  Arias</v>
          </cell>
        </row>
        <row r="1022">
          <cell r="A1022">
            <v>43996708</v>
          </cell>
          <cell r="B1022" t="str">
            <v xml:space="preserve">Liliana Paola Blandon  </v>
          </cell>
        </row>
        <row r="1023">
          <cell r="A1023">
            <v>43087791</v>
          </cell>
          <cell r="B1023" t="str">
            <v xml:space="preserve">Liliana Patricia Alzate  </v>
          </cell>
        </row>
        <row r="1024">
          <cell r="A1024">
            <v>43526420</v>
          </cell>
          <cell r="B1024" t="str">
            <v>Liliana Patricia Botero  Castro</v>
          </cell>
        </row>
        <row r="1025">
          <cell r="A1025">
            <v>43748877</v>
          </cell>
          <cell r="B1025" t="str">
            <v>Liliana Patricia Gomez  Hoyos</v>
          </cell>
        </row>
        <row r="1026">
          <cell r="A1026">
            <v>43834729</v>
          </cell>
          <cell r="B1026" t="str">
            <v>Liliana Patricia Martinez  Duran</v>
          </cell>
        </row>
        <row r="1027">
          <cell r="A1027">
            <v>43201611</v>
          </cell>
          <cell r="B1027" t="str">
            <v>Liliana Patricia Mejia  Ochoa</v>
          </cell>
        </row>
        <row r="1028">
          <cell r="A1028">
            <v>43104979</v>
          </cell>
          <cell r="B1028" t="str">
            <v>Liliana Patricia Moreno  Gomez</v>
          </cell>
        </row>
        <row r="1029">
          <cell r="A1029">
            <v>21556236</v>
          </cell>
          <cell r="B1029" t="str">
            <v xml:space="preserve">Liliana Yassin Barrera  </v>
          </cell>
        </row>
        <row r="1030">
          <cell r="A1030">
            <v>20542112</v>
          </cell>
          <cell r="B1030" t="str">
            <v xml:space="preserve">Lily  Giraldo  </v>
          </cell>
        </row>
        <row r="1031">
          <cell r="A1031">
            <v>43876014</v>
          </cell>
          <cell r="B1031" t="str">
            <v>Lina  Ferrer  Mesa</v>
          </cell>
        </row>
        <row r="1032">
          <cell r="A1032">
            <v>43616042</v>
          </cell>
          <cell r="B1032" t="str">
            <v xml:space="preserve">Lina  Mejia  </v>
          </cell>
        </row>
        <row r="1033">
          <cell r="A1033">
            <v>43738419</v>
          </cell>
          <cell r="B1033" t="str">
            <v>Lina  Montoya  Betancur</v>
          </cell>
        </row>
        <row r="1034">
          <cell r="A1034">
            <v>43181572</v>
          </cell>
          <cell r="B1034" t="str">
            <v>Lina  Penagos  Gallego</v>
          </cell>
        </row>
        <row r="1035">
          <cell r="A1035">
            <v>1152200082</v>
          </cell>
          <cell r="B1035" t="str">
            <v>Lina  Valencia  Gallego</v>
          </cell>
        </row>
        <row r="1036">
          <cell r="A1036">
            <v>43155862</v>
          </cell>
          <cell r="B1036" t="str">
            <v>Lina  Wickmann  Ospina</v>
          </cell>
        </row>
        <row r="1037">
          <cell r="A1037">
            <v>43732648</v>
          </cell>
          <cell r="B1037" t="str">
            <v>Lina Andrea Ramirez  Gomez</v>
          </cell>
        </row>
        <row r="1038">
          <cell r="A1038">
            <v>43751233</v>
          </cell>
          <cell r="B1038" t="str">
            <v>Lina Marcela Cardenas  Gomez</v>
          </cell>
        </row>
        <row r="1039">
          <cell r="A1039">
            <v>21482313</v>
          </cell>
          <cell r="B1039" t="str">
            <v>Lina Marcela Domenico  Valencia</v>
          </cell>
        </row>
        <row r="1040">
          <cell r="A1040">
            <v>39450260</v>
          </cell>
          <cell r="B1040" t="str">
            <v>Lina Marcela Marquez  Ramirez</v>
          </cell>
        </row>
        <row r="1041">
          <cell r="A1041">
            <v>1036927192</v>
          </cell>
          <cell r="B1041" t="str">
            <v>Lina Marcela Mejia  Valencia</v>
          </cell>
        </row>
        <row r="1042">
          <cell r="A1042">
            <v>43983662</v>
          </cell>
          <cell r="B1042" t="str">
            <v>Lina Marcela Monsalve  Parra</v>
          </cell>
        </row>
        <row r="1043">
          <cell r="A1043">
            <v>43272504</v>
          </cell>
          <cell r="B1043" t="str">
            <v>Lina Marcela Osorio  Ortiz</v>
          </cell>
        </row>
        <row r="1044">
          <cell r="A1044">
            <v>1044503779</v>
          </cell>
          <cell r="B1044" t="str">
            <v>Lina Marcela Palacio  Guerra</v>
          </cell>
        </row>
        <row r="1045">
          <cell r="A1045">
            <v>43165090</v>
          </cell>
          <cell r="B1045" t="str">
            <v>Lina Marcela Perez  Ruiz</v>
          </cell>
        </row>
        <row r="1046">
          <cell r="A1046">
            <v>43987463</v>
          </cell>
          <cell r="B1046" t="str">
            <v>Lina Marcela Restrepo  Soto</v>
          </cell>
        </row>
        <row r="1047">
          <cell r="A1047">
            <v>1017163328</v>
          </cell>
          <cell r="B1047" t="str">
            <v xml:space="preserve">Lina Marcela Velez  </v>
          </cell>
        </row>
        <row r="1048">
          <cell r="A1048">
            <v>21428693</v>
          </cell>
          <cell r="B1048" t="str">
            <v>Lina Margarita Tabares  Monsalve</v>
          </cell>
        </row>
        <row r="1049">
          <cell r="A1049">
            <v>43725591</v>
          </cell>
          <cell r="B1049" t="str">
            <v>Lina Maria Atehortua  Montoya</v>
          </cell>
        </row>
        <row r="1050">
          <cell r="A1050">
            <v>39447646</v>
          </cell>
          <cell r="B1050" t="str">
            <v>Lina Maria Bedoya  Echeverry</v>
          </cell>
        </row>
        <row r="1051">
          <cell r="A1051">
            <v>43599732</v>
          </cell>
          <cell r="B1051" t="str">
            <v xml:space="preserve">Lina Maria Cardona  </v>
          </cell>
        </row>
        <row r="1052">
          <cell r="A1052">
            <v>43117545</v>
          </cell>
          <cell r="B1052" t="str">
            <v>Lina Maria Correa  Restrepo</v>
          </cell>
        </row>
        <row r="1053">
          <cell r="A1053">
            <v>1017203880</v>
          </cell>
          <cell r="B1053" t="str">
            <v>Lina Maria Cortes  Gomez</v>
          </cell>
        </row>
        <row r="1054">
          <cell r="A1054">
            <v>43723761</v>
          </cell>
          <cell r="B1054" t="str">
            <v>Lina Maria Cruz  Torres</v>
          </cell>
        </row>
        <row r="1055">
          <cell r="A1055">
            <v>31484422</v>
          </cell>
          <cell r="B1055" t="str">
            <v>Lina Maria Estrada  Patiño</v>
          </cell>
        </row>
        <row r="1056">
          <cell r="A1056">
            <v>43673180</v>
          </cell>
          <cell r="B1056" t="str">
            <v>Lina Maria Garcia  Zapata</v>
          </cell>
        </row>
        <row r="1057">
          <cell r="A1057">
            <v>43702277</v>
          </cell>
          <cell r="B1057" t="str">
            <v>Lina Maria Giraldo  Morales</v>
          </cell>
        </row>
        <row r="1058">
          <cell r="A1058">
            <v>32143104</v>
          </cell>
          <cell r="B1058" t="str">
            <v>Lina Maria Gonzalez  Aguilar</v>
          </cell>
        </row>
        <row r="1059">
          <cell r="A1059">
            <v>43623927</v>
          </cell>
          <cell r="B1059" t="str">
            <v>Lina Maria Gutierrez  Suarez</v>
          </cell>
        </row>
        <row r="1060">
          <cell r="A1060">
            <v>31419999</v>
          </cell>
          <cell r="B1060" t="str">
            <v>Lina Maria Martinez  Londoño</v>
          </cell>
        </row>
        <row r="1061">
          <cell r="A1061">
            <v>29127039</v>
          </cell>
          <cell r="B1061" t="str">
            <v>Lina Maria Morera  Aponte</v>
          </cell>
        </row>
        <row r="1062">
          <cell r="A1062">
            <v>43758359</v>
          </cell>
          <cell r="B1062" t="str">
            <v xml:space="preserve">Lina Maria Ospina  </v>
          </cell>
        </row>
        <row r="1063">
          <cell r="A1063">
            <v>43793841</v>
          </cell>
          <cell r="B1063" t="str">
            <v>Lina Maria Ospina  Sanchez</v>
          </cell>
        </row>
        <row r="1064">
          <cell r="A1064">
            <v>43977583</v>
          </cell>
          <cell r="B1064" t="str">
            <v>Lina Maria Parra  Hoyos</v>
          </cell>
        </row>
        <row r="1065">
          <cell r="A1065">
            <v>43736859</v>
          </cell>
          <cell r="B1065" t="str">
            <v>Lina Maria Pulgarin  Mejia</v>
          </cell>
        </row>
        <row r="1066">
          <cell r="A1066">
            <v>43867204</v>
          </cell>
          <cell r="B1066" t="str">
            <v>Lina Maria Ramirez  Vasquez</v>
          </cell>
        </row>
        <row r="1067">
          <cell r="A1067">
            <v>1037594654</v>
          </cell>
          <cell r="B1067" t="str">
            <v>Lina Maria Suescun  Espinal</v>
          </cell>
        </row>
        <row r="1068">
          <cell r="A1068">
            <v>43126869</v>
          </cell>
          <cell r="B1068" t="str">
            <v>Lina Maria Tamayo  Guzman</v>
          </cell>
        </row>
        <row r="1069">
          <cell r="A1069">
            <v>43220382</v>
          </cell>
          <cell r="B1069" t="str">
            <v xml:space="preserve">Lina Maria Urrea  </v>
          </cell>
        </row>
        <row r="1070">
          <cell r="A1070">
            <v>32299671</v>
          </cell>
          <cell r="B1070" t="str">
            <v>Lina Maria Urrego  Restrepo</v>
          </cell>
        </row>
        <row r="1071">
          <cell r="A1071">
            <v>43729103</v>
          </cell>
          <cell r="B1071" t="str">
            <v>Lina Maria Valencia  Diaz</v>
          </cell>
        </row>
        <row r="1072">
          <cell r="A1072">
            <v>43222261</v>
          </cell>
          <cell r="B1072" t="str">
            <v xml:space="preserve">Lina Maria Vinasco  </v>
          </cell>
        </row>
        <row r="1073">
          <cell r="A1073">
            <v>32106051</v>
          </cell>
          <cell r="B1073" t="str">
            <v>Lina Maria Zapata  Becerra</v>
          </cell>
        </row>
        <row r="1074">
          <cell r="A1074">
            <v>43159610</v>
          </cell>
          <cell r="B1074" t="str">
            <v>Lina Victoria Cardona  Toro</v>
          </cell>
        </row>
        <row r="1075">
          <cell r="A1075">
            <v>1152207136</v>
          </cell>
          <cell r="B1075" t="str">
            <v>Linda Andrea Arango  Ordoñez</v>
          </cell>
        </row>
        <row r="1076">
          <cell r="A1076">
            <v>22522976</v>
          </cell>
          <cell r="B1076" t="str">
            <v>Linda Cristal Solano  Del Gallego</v>
          </cell>
        </row>
        <row r="1077">
          <cell r="A1077">
            <v>1037575039</v>
          </cell>
          <cell r="B1077" t="str">
            <v>Linda Johana Roldan  Gaviria</v>
          </cell>
        </row>
        <row r="1078">
          <cell r="A1078">
            <v>66682875</v>
          </cell>
          <cell r="B1078" t="str">
            <v>Liney  Gomez  Marulanda</v>
          </cell>
        </row>
        <row r="1079">
          <cell r="A1079">
            <v>50903235</v>
          </cell>
          <cell r="B1079" t="str">
            <v>Liney Cecilia Borja  Calderin</v>
          </cell>
        </row>
        <row r="1080">
          <cell r="A1080">
            <v>13514059</v>
          </cell>
          <cell r="B1080" t="str">
            <v xml:space="preserve">Lino Eduardo Castro  </v>
          </cell>
        </row>
        <row r="1081">
          <cell r="A1081">
            <v>43455418</v>
          </cell>
          <cell r="B1081" t="str">
            <v>Lised  Herrera  Espinosa</v>
          </cell>
        </row>
        <row r="1082">
          <cell r="A1082">
            <v>42998650</v>
          </cell>
          <cell r="B1082" t="str">
            <v>Lised Ines Sepulveda  Mejia</v>
          </cell>
        </row>
        <row r="1083">
          <cell r="A1083">
            <v>43742346</v>
          </cell>
          <cell r="B1083" t="str">
            <v>Liza  Echeverry  Quimbaya</v>
          </cell>
        </row>
        <row r="1084">
          <cell r="A1084">
            <v>32298846</v>
          </cell>
          <cell r="B1084" t="str">
            <v>Liza  Lotero  Calle</v>
          </cell>
        </row>
        <row r="1085">
          <cell r="A1085">
            <v>1053787963</v>
          </cell>
          <cell r="B1085" t="str">
            <v>Liza Maria Lopreto  Botero</v>
          </cell>
        </row>
        <row r="1086">
          <cell r="A1086">
            <v>43839122</v>
          </cell>
          <cell r="B1086" t="str">
            <v>Lizbeth Eliana Restrepo  Osorio</v>
          </cell>
        </row>
        <row r="1087">
          <cell r="A1087">
            <v>1038097453</v>
          </cell>
          <cell r="B1087" t="str">
            <v>Lizet Carina Rodriguez  Castro</v>
          </cell>
        </row>
        <row r="1088">
          <cell r="A1088">
            <v>32353885</v>
          </cell>
          <cell r="B1088" t="str">
            <v>Loren Catalina Jimenez  Araque</v>
          </cell>
        </row>
        <row r="1089">
          <cell r="A1089">
            <v>1036638910</v>
          </cell>
          <cell r="B1089" t="str">
            <v>Lorena  Bayona  Arevalo</v>
          </cell>
        </row>
        <row r="1090">
          <cell r="A1090">
            <v>1037629897</v>
          </cell>
          <cell r="B1090" t="str">
            <v>Lorena  Jimenez  Arango</v>
          </cell>
        </row>
        <row r="1091">
          <cell r="A1091">
            <v>43841462</v>
          </cell>
          <cell r="B1091" t="str">
            <v>Lorena  Lopez  Estrada</v>
          </cell>
        </row>
        <row r="1092">
          <cell r="A1092">
            <v>1036611698</v>
          </cell>
          <cell r="B1092" t="str">
            <v>Lorena  Ortiz  Gutierrez</v>
          </cell>
        </row>
        <row r="1093">
          <cell r="A1093">
            <v>22579470</v>
          </cell>
          <cell r="B1093" t="str">
            <v xml:space="preserve">Lorena  Prieto  </v>
          </cell>
        </row>
        <row r="1094">
          <cell r="A1094">
            <v>32296435</v>
          </cell>
          <cell r="B1094" t="str">
            <v>Lucelly  Castillo  Orozco</v>
          </cell>
        </row>
        <row r="1095">
          <cell r="A1095">
            <v>22082927</v>
          </cell>
          <cell r="B1095" t="str">
            <v>Lucelly  Giraldo  Quintero</v>
          </cell>
        </row>
        <row r="1096">
          <cell r="A1096">
            <v>43798059</v>
          </cell>
          <cell r="B1096" t="str">
            <v>Lucely  Rojo  Henao</v>
          </cell>
        </row>
        <row r="1097">
          <cell r="A1097">
            <v>43364169</v>
          </cell>
          <cell r="B1097" t="str">
            <v>Lucero  Tobon  Paniagua</v>
          </cell>
        </row>
        <row r="1098">
          <cell r="A1098">
            <v>22159424</v>
          </cell>
          <cell r="B1098" t="str">
            <v>Lucia  Garcia  Zuluaga</v>
          </cell>
        </row>
        <row r="1099">
          <cell r="A1099">
            <v>21280694</v>
          </cell>
          <cell r="B1099" t="str">
            <v xml:space="preserve">Lucia  Navarro  </v>
          </cell>
        </row>
        <row r="1100">
          <cell r="A1100">
            <v>32498638</v>
          </cell>
          <cell r="B1100" t="str">
            <v>Lucia  Uribe  Jaramillo</v>
          </cell>
        </row>
        <row r="1101">
          <cell r="A1101">
            <v>104049099</v>
          </cell>
          <cell r="B1101" t="str">
            <v>Lucia Amparo Valentiner  Cedeño</v>
          </cell>
        </row>
        <row r="1102">
          <cell r="A1102">
            <v>32495285</v>
          </cell>
          <cell r="B1102" t="str">
            <v>Lucia Del Socorro Maya  Yepes</v>
          </cell>
        </row>
        <row r="1103">
          <cell r="A1103">
            <v>444762</v>
          </cell>
          <cell r="B1103" t="str">
            <v>Luciano  Bonelli  Vivas</v>
          </cell>
        </row>
        <row r="1104">
          <cell r="A1104">
            <v>22200870</v>
          </cell>
          <cell r="B1104" t="str">
            <v>Lucina Maria Correa  Maldonado</v>
          </cell>
        </row>
        <row r="1105">
          <cell r="A1105">
            <v>43516515</v>
          </cell>
          <cell r="B1105" t="str">
            <v>Lucrecia  Piedrahita  Orrego</v>
          </cell>
        </row>
        <row r="1106">
          <cell r="A1106">
            <v>30344399</v>
          </cell>
          <cell r="B1106" t="str">
            <v>Lucy  Sanchez  Morales</v>
          </cell>
        </row>
        <row r="1107">
          <cell r="A1107">
            <v>8060633</v>
          </cell>
          <cell r="B1107" t="str">
            <v>Luis Alberto Correa  Cadavid</v>
          </cell>
        </row>
        <row r="1108">
          <cell r="A1108">
            <v>70551422</v>
          </cell>
          <cell r="B1108" t="str">
            <v>Luis Bernardo Velez  Montoya</v>
          </cell>
        </row>
        <row r="1109">
          <cell r="A1109">
            <v>79786732</v>
          </cell>
          <cell r="B1109" t="str">
            <v xml:space="preserve">Luis Carlos Mendoza  </v>
          </cell>
        </row>
        <row r="1110">
          <cell r="A1110">
            <v>71661591</v>
          </cell>
          <cell r="B1110" t="str">
            <v>Luis Eduardo Ramirez  Cano</v>
          </cell>
        </row>
        <row r="1111">
          <cell r="A1111">
            <v>8027496</v>
          </cell>
          <cell r="B1111" t="str">
            <v>Luis Felipe Gonzalez  N/A</v>
          </cell>
        </row>
        <row r="1112">
          <cell r="A1112">
            <v>70552457</v>
          </cell>
          <cell r="B1112" t="str">
            <v>Luis Felipe Velasquez  Arango</v>
          </cell>
        </row>
        <row r="1113">
          <cell r="A1113">
            <v>71787548</v>
          </cell>
          <cell r="B1113" t="str">
            <v xml:space="preserve">Luis Fernando Duque  </v>
          </cell>
        </row>
        <row r="1114">
          <cell r="A1114">
            <v>15918567</v>
          </cell>
          <cell r="B1114" t="str">
            <v>Luis Fernando Gomez  Londoño</v>
          </cell>
        </row>
        <row r="1115">
          <cell r="A1115">
            <v>70122735</v>
          </cell>
          <cell r="B1115" t="str">
            <v>Luis Fernando Lopez  Hernandez</v>
          </cell>
        </row>
        <row r="1116">
          <cell r="A1116">
            <v>99999912</v>
          </cell>
          <cell r="B1116" t="str">
            <v xml:space="preserve">Luis Fernando Velez  </v>
          </cell>
        </row>
        <row r="1117">
          <cell r="A1117">
            <v>70126392</v>
          </cell>
          <cell r="B1117" t="str">
            <v>Luis Roberto Herrera  Espinosa</v>
          </cell>
        </row>
        <row r="1118">
          <cell r="A1118">
            <v>1037570872</v>
          </cell>
          <cell r="B1118" t="str">
            <v>Luisa Alejandra Osorio  Callejas</v>
          </cell>
        </row>
        <row r="1119">
          <cell r="A1119">
            <v>43977908</v>
          </cell>
          <cell r="B1119" t="str">
            <v>Luisa Fernanda Agudelo  Sepulveda</v>
          </cell>
        </row>
        <row r="1120">
          <cell r="A1120">
            <v>1039453319</v>
          </cell>
          <cell r="B1120" t="str">
            <v>Luisa Fernanda Alzate  Retrepo</v>
          </cell>
        </row>
        <row r="1121">
          <cell r="A1121">
            <v>42148993</v>
          </cell>
          <cell r="B1121" t="str">
            <v>Luisa Fernanda Cuartas  Rincon</v>
          </cell>
        </row>
        <row r="1122">
          <cell r="A1122">
            <v>43154276</v>
          </cell>
          <cell r="B1122" t="str">
            <v>Luisa Fernanda Henao  Burgos</v>
          </cell>
        </row>
        <row r="1123">
          <cell r="A1123">
            <v>1037571448</v>
          </cell>
          <cell r="B1123" t="str">
            <v xml:space="preserve">Luisa Fernanda Jaramillo  </v>
          </cell>
        </row>
        <row r="1124">
          <cell r="A1124">
            <v>1152448509</v>
          </cell>
          <cell r="B1124" t="str">
            <v>Luisa Fernanda Jimenez  Ruiz</v>
          </cell>
        </row>
        <row r="1125">
          <cell r="A1125">
            <v>39787103</v>
          </cell>
          <cell r="B1125" t="str">
            <v xml:space="preserve">Luisa Fernanda Merchan  </v>
          </cell>
        </row>
        <row r="1126">
          <cell r="A1126">
            <v>1036658688</v>
          </cell>
          <cell r="B1126" t="str">
            <v>Luisa Fernanda Restrepo  Castaño</v>
          </cell>
        </row>
        <row r="1127">
          <cell r="A1127">
            <v>43915959</v>
          </cell>
          <cell r="B1127" t="str">
            <v>Luisa Fernanda Restrepo  Tobon</v>
          </cell>
        </row>
        <row r="1128">
          <cell r="A1128">
            <v>43619630</v>
          </cell>
          <cell r="B1128" t="str">
            <v>Luisa Fernanda Rincon  Paniagua</v>
          </cell>
        </row>
        <row r="1129">
          <cell r="A1129">
            <v>43978836</v>
          </cell>
          <cell r="B1129" t="str">
            <v>Luisa Fernanda Rivas  Pineda</v>
          </cell>
        </row>
        <row r="1130">
          <cell r="A1130">
            <v>1017213692</v>
          </cell>
          <cell r="B1130" t="str">
            <v>Luisa Fernanda Rojas  Posada</v>
          </cell>
        </row>
        <row r="1131">
          <cell r="A1131" t="str">
            <v>s42652692597-0</v>
          </cell>
          <cell r="B1131" t="str">
            <v>Luisa Fernanda Salazar  Rivera</v>
          </cell>
        </row>
        <row r="1132">
          <cell r="A1132">
            <v>1037604606</v>
          </cell>
          <cell r="B1132" t="str">
            <v>Luisa Fernanda Vanegas  Restrepo</v>
          </cell>
        </row>
        <row r="1133">
          <cell r="A1133">
            <v>1152184886</v>
          </cell>
          <cell r="B1133" t="str">
            <v>Luisa Fernanda Zapata  Ruiz</v>
          </cell>
        </row>
        <row r="1134">
          <cell r="A1134">
            <v>43798645</v>
          </cell>
          <cell r="B1134" t="str">
            <v xml:space="preserve">Luz Adriana Garcia  </v>
          </cell>
        </row>
        <row r="1135">
          <cell r="A1135">
            <v>43117006</v>
          </cell>
          <cell r="B1135" t="str">
            <v>Luz Aida Muñoz  Rojas</v>
          </cell>
        </row>
        <row r="1136">
          <cell r="A1136">
            <v>21395699</v>
          </cell>
          <cell r="B1136" t="str">
            <v>Luz Amparo Sosa  Gomez</v>
          </cell>
        </row>
        <row r="1137">
          <cell r="A1137">
            <v>21673001</v>
          </cell>
          <cell r="B1137" t="str">
            <v xml:space="preserve">Luz Amparo Zapata  </v>
          </cell>
        </row>
        <row r="1138">
          <cell r="A1138">
            <v>1125783271</v>
          </cell>
          <cell r="B1138" t="str">
            <v>Luz Andrea Garcia  Salazar</v>
          </cell>
        </row>
        <row r="1139">
          <cell r="A1139">
            <v>53135951</v>
          </cell>
          <cell r="B1139" t="str">
            <v xml:space="preserve">Luz Angela Castro  </v>
          </cell>
        </row>
        <row r="1140">
          <cell r="A1140">
            <v>30687065</v>
          </cell>
          <cell r="B1140" t="str">
            <v>Luz Angela Cogollo  Hoyos</v>
          </cell>
        </row>
        <row r="1141">
          <cell r="A1141">
            <v>43730470</v>
          </cell>
          <cell r="B1141" t="str">
            <v>Luz Dary Arango  Escobar</v>
          </cell>
        </row>
        <row r="1142">
          <cell r="A1142">
            <v>43080063</v>
          </cell>
          <cell r="B1142" t="str">
            <v xml:space="preserve">Luz Dary Gutierrez  </v>
          </cell>
        </row>
        <row r="1143">
          <cell r="A1143">
            <v>42772468</v>
          </cell>
          <cell r="B1143" t="str">
            <v xml:space="preserve">Luz Dary Mazo  </v>
          </cell>
        </row>
        <row r="1144">
          <cell r="A1144">
            <v>21481563</v>
          </cell>
          <cell r="B1144" t="str">
            <v>Luz Dary Montoya  Gallo</v>
          </cell>
        </row>
        <row r="1145">
          <cell r="A1145">
            <v>51899205</v>
          </cell>
          <cell r="B1145" t="str">
            <v xml:space="preserve">Luz Dary Rodriguez  </v>
          </cell>
        </row>
        <row r="1146">
          <cell r="A1146">
            <v>52043600</v>
          </cell>
          <cell r="B1146" t="str">
            <v xml:space="preserve">Luz Edy Gonzalez  </v>
          </cell>
        </row>
        <row r="1147">
          <cell r="A1147">
            <v>43052033</v>
          </cell>
          <cell r="B1147" t="str">
            <v>Luz Elena Cano  Velez</v>
          </cell>
        </row>
        <row r="1148">
          <cell r="A1148">
            <v>32333473</v>
          </cell>
          <cell r="B1148" t="str">
            <v>Luz Elena Ospina  Blandon</v>
          </cell>
        </row>
        <row r="1149">
          <cell r="A1149">
            <v>43490142</v>
          </cell>
          <cell r="B1149" t="str">
            <v>Luz Elena Tamayo  Agudelo</v>
          </cell>
        </row>
        <row r="1150">
          <cell r="A1150">
            <v>32496830</v>
          </cell>
          <cell r="B1150" t="str">
            <v>Luz Elena Zapata  Duque</v>
          </cell>
        </row>
        <row r="1151">
          <cell r="A1151">
            <v>42748995</v>
          </cell>
          <cell r="B1151" t="str">
            <v>Luz Emilse Sanchez  Ortiz</v>
          </cell>
        </row>
        <row r="1152">
          <cell r="A1152">
            <v>42978459</v>
          </cell>
          <cell r="B1152" t="str">
            <v>Luz Helena Arango  Cardona</v>
          </cell>
        </row>
        <row r="1153">
          <cell r="A1153">
            <v>32331053</v>
          </cell>
          <cell r="B1153" t="str">
            <v>Luz Helena Escobar  De V</v>
          </cell>
        </row>
        <row r="1154">
          <cell r="A1154">
            <v>21372604</v>
          </cell>
          <cell r="B1154" t="str">
            <v>Luz Helena Restrepo  De Zapata</v>
          </cell>
        </row>
        <row r="1155">
          <cell r="A1155">
            <v>42790625</v>
          </cell>
          <cell r="B1155" t="str">
            <v>Luz Magaly Bedoya  Mazo</v>
          </cell>
        </row>
        <row r="1156">
          <cell r="A1156">
            <v>42822887</v>
          </cell>
          <cell r="B1156" t="str">
            <v>Luz Maria Cock  Velez</v>
          </cell>
        </row>
        <row r="1157">
          <cell r="A1157">
            <v>32515509</v>
          </cell>
          <cell r="B1157" t="str">
            <v xml:space="preserve">Luz Maria Jaramillo  </v>
          </cell>
        </row>
        <row r="1158">
          <cell r="A1158">
            <v>43572721</v>
          </cell>
          <cell r="B1158" t="str">
            <v>Luz Maria Trujillo  Ochoa</v>
          </cell>
        </row>
        <row r="1159">
          <cell r="A1159">
            <v>22050920</v>
          </cell>
          <cell r="B1159" t="str">
            <v xml:space="preserve">Luz Mariela Ceballos  </v>
          </cell>
        </row>
        <row r="1160">
          <cell r="A1160">
            <v>43437062</v>
          </cell>
          <cell r="B1160" t="str">
            <v>Luz Marina Berrio  Bedoya</v>
          </cell>
        </row>
        <row r="1161">
          <cell r="A1161">
            <v>42875939</v>
          </cell>
          <cell r="B1161" t="str">
            <v>Luz Marina Cano  Vera</v>
          </cell>
        </row>
        <row r="1162">
          <cell r="A1162">
            <v>42797286</v>
          </cell>
          <cell r="B1162" t="str">
            <v xml:space="preserve">Luz Marina Suarez  </v>
          </cell>
        </row>
        <row r="1163">
          <cell r="A1163">
            <v>50641439</v>
          </cell>
          <cell r="B1163" t="str">
            <v>Luz Mary Causil  Calao</v>
          </cell>
        </row>
        <row r="1164">
          <cell r="A1164">
            <v>43006945</v>
          </cell>
          <cell r="B1164" t="str">
            <v>Luz Mercedes Tovar  Gamboa</v>
          </cell>
        </row>
        <row r="1165">
          <cell r="A1165">
            <v>42876282</v>
          </cell>
          <cell r="B1165" t="str">
            <v>Luz Mery Becerra  Maya</v>
          </cell>
        </row>
        <row r="1166">
          <cell r="A1166">
            <v>21811021</v>
          </cell>
          <cell r="B1166" t="str">
            <v>Luz Miriam Yepes  Lopez</v>
          </cell>
        </row>
        <row r="1167">
          <cell r="A1167">
            <v>32483380</v>
          </cell>
          <cell r="B1167" t="str">
            <v>Luz Myriam Cano  Castrillon</v>
          </cell>
        </row>
        <row r="1168">
          <cell r="A1168">
            <v>42976586</v>
          </cell>
          <cell r="B1168" t="str">
            <v>Luz Omaira Giraldo  Yepes</v>
          </cell>
        </row>
        <row r="1169">
          <cell r="A1169">
            <v>31423447</v>
          </cell>
          <cell r="B1169" t="str">
            <v>Luz Piedad Restrepo  Encizo</v>
          </cell>
        </row>
        <row r="1170">
          <cell r="A1170">
            <v>43027546</v>
          </cell>
          <cell r="B1170" t="str">
            <v>Luz Stella Arango  Velez</v>
          </cell>
        </row>
        <row r="1171">
          <cell r="A1171">
            <v>43550823</v>
          </cell>
          <cell r="B1171" t="str">
            <v>Luz Stella Montoya  Cardona</v>
          </cell>
        </row>
        <row r="1172">
          <cell r="A1172">
            <v>43596032</v>
          </cell>
          <cell r="B1172" t="str">
            <v>Lyda Damaris Vasquez  Jaramillo</v>
          </cell>
        </row>
        <row r="1173">
          <cell r="A1173">
            <v>52139542</v>
          </cell>
          <cell r="B1173" t="str">
            <v xml:space="preserve">Magaliz  Gonzalez  </v>
          </cell>
        </row>
        <row r="1174">
          <cell r="A1174">
            <v>63541016</v>
          </cell>
          <cell r="B1174" t="str">
            <v>Magda Irleana Rodriguez  Jaimes</v>
          </cell>
        </row>
        <row r="1175">
          <cell r="A1175">
            <v>42800469</v>
          </cell>
          <cell r="B1175" t="str">
            <v>Magda Natalia Arroyave  Arango</v>
          </cell>
        </row>
        <row r="1176">
          <cell r="A1176">
            <v>43054511</v>
          </cell>
          <cell r="B1176" t="str">
            <v>Magdalena  Botero  Giraldo</v>
          </cell>
        </row>
        <row r="1177">
          <cell r="A1177">
            <v>32333375</v>
          </cell>
          <cell r="B1177" t="str">
            <v xml:space="preserve">Magnolia  Valencia  </v>
          </cell>
        </row>
        <row r="1178">
          <cell r="A1178">
            <v>32017871</v>
          </cell>
          <cell r="B1178" t="str">
            <v>Magnolia De Jesus Agudelo  Atehortua</v>
          </cell>
        </row>
        <row r="1179">
          <cell r="A1179">
            <v>48974180</v>
          </cell>
          <cell r="B1179" t="str">
            <v>Maira Stefani Martelo  Pereira</v>
          </cell>
        </row>
        <row r="1180">
          <cell r="A1180">
            <v>1087992171</v>
          </cell>
          <cell r="B1180" t="str">
            <v>Makgiver  Botero  Agudelo</v>
          </cell>
        </row>
        <row r="1181">
          <cell r="A1181">
            <v>98021254258</v>
          </cell>
          <cell r="B1181" t="str">
            <v>Manuela    Gomez</v>
          </cell>
        </row>
        <row r="1182">
          <cell r="A1182">
            <v>32297968</v>
          </cell>
          <cell r="B1182" t="str">
            <v>Manuela  Betancurt  Gomez</v>
          </cell>
        </row>
        <row r="1183">
          <cell r="A1183">
            <v>1037573988</v>
          </cell>
          <cell r="B1183" t="str">
            <v xml:space="preserve">Manuela  Calle  </v>
          </cell>
        </row>
        <row r="1184">
          <cell r="A1184">
            <v>1037603809</v>
          </cell>
          <cell r="B1184" t="str">
            <v>Manuela  Henao  Molina</v>
          </cell>
        </row>
        <row r="1185">
          <cell r="A1185">
            <v>1017197589</v>
          </cell>
          <cell r="B1185" t="str">
            <v>Manuela  Palacio  Montoya</v>
          </cell>
        </row>
        <row r="1186">
          <cell r="A1186">
            <v>1040182739</v>
          </cell>
          <cell r="B1186" t="str">
            <v xml:space="preserve">Manuela Sierra Cock  </v>
          </cell>
        </row>
        <row r="1187">
          <cell r="A1187">
            <v>43258108</v>
          </cell>
          <cell r="B1187" t="str">
            <v xml:space="preserve">Mara  Roldan  </v>
          </cell>
        </row>
        <row r="1188">
          <cell r="A1188">
            <v>1069465325</v>
          </cell>
          <cell r="B1188" t="str">
            <v>Mara Clarena Perez  Parra</v>
          </cell>
        </row>
        <row r="1189">
          <cell r="A1189">
            <v>43756678</v>
          </cell>
          <cell r="B1189" t="str">
            <v>Marcela  Acosta  Gutierrez</v>
          </cell>
        </row>
        <row r="1190">
          <cell r="A1190">
            <v>52702617</v>
          </cell>
          <cell r="B1190" t="str">
            <v xml:space="preserve">Marcela  Arango  </v>
          </cell>
        </row>
        <row r="1191">
          <cell r="A1191">
            <v>43978652</v>
          </cell>
          <cell r="B1191" t="str">
            <v>Marcela  Areiza  Gonzalez</v>
          </cell>
        </row>
        <row r="1192">
          <cell r="A1192">
            <v>42940944</v>
          </cell>
          <cell r="B1192" t="str">
            <v xml:space="preserve">Marcela  Borda  </v>
          </cell>
        </row>
        <row r="1193">
          <cell r="A1193">
            <v>43811637</v>
          </cell>
          <cell r="B1193" t="str">
            <v>Marcela  Bouhot  Moreno</v>
          </cell>
        </row>
        <row r="1194">
          <cell r="A1194">
            <v>43876164</v>
          </cell>
          <cell r="B1194" t="str">
            <v>Marcela  Correa  Arenas</v>
          </cell>
        </row>
        <row r="1195">
          <cell r="A1195">
            <v>43279812</v>
          </cell>
          <cell r="B1195" t="str">
            <v>Marcela  Duque  Rodas</v>
          </cell>
        </row>
        <row r="1196">
          <cell r="A1196">
            <v>21526357</v>
          </cell>
          <cell r="B1196" t="str">
            <v>Marcela  Grisales  C</v>
          </cell>
        </row>
        <row r="1197">
          <cell r="A1197">
            <v>1128270994</v>
          </cell>
          <cell r="B1197" t="str">
            <v>Marcela  Idarraga  Hincapie</v>
          </cell>
        </row>
        <row r="1198">
          <cell r="A1198">
            <v>1152186567</v>
          </cell>
          <cell r="B1198" t="str">
            <v>Marcela  Lopez  Munera</v>
          </cell>
        </row>
        <row r="1199">
          <cell r="A1199">
            <v>43747096</v>
          </cell>
          <cell r="B1199" t="str">
            <v>Marcela  Medina  Acosta</v>
          </cell>
        </row>
        <row r="1200">
          <cell r="A1200">
            <v>1037609951</v>
          </cell>
          <cell r="B1200" t="str">
            <v>Marcela  Mejia  Fernandez</v>
          </cell>
        </row>
        <row r="1201">
          <cell r="A1201">
            <v>43754280</v>
          </cell>
          <cell r="B1201" t="str">
            <v>Marcela  Mejia  Gomez</v>
          </cell>
        </row>
        <row r="1202">
          <cell r="A1202">
            <v>39457370</v>
          </cell>
          <cell r="B1202" t="str">
            <v>Marcela  Sierra  Piedrahita</v>
          </cell>
        </row>
        <row r="1203">
          <cell r="A1203">
            <v>1128417947</v>
          </cell>
          <cell r="B1203" t="str">
            <v>Marcela  Urrego  Soto</v>
          </cell>
        </row>
        <row r="1204">
          <cell r="A1204">
            <v>1128416794</v>
          </cell>
          <cell r="B1204" t="str">
            <v>Marcia Paola Salazar  Granada</v>
          </cell>
        </row>
        <row r="1205">
          <cell r="A1205">
            <v>30327760</v>
          </cell>
          <cell r="B1205" t="str">
            <v>Margarita  Brand  O</v>
          </cell>
        </row>
        <row r="1206">
          <cell r="A1206">
            <v>43875733</v>
          </cell>
          <cell r="B1206" t="str">
            <v>Margarita  Herrera  Jaramillo</v>
          </cell>
        </row>
        <row r="1207">
          <cell r="A1207">
            <v>32109096</v>
          </cell>
          <cell r="B1207" t="str">
            <v>Margarita  Mona  Alzate</v>
          </cell>
        </row>
        <row r="1208">
          <cell r="A1208">
            <v>1037589686</v>
          </cell>
          <cell r="B1208" t="str">
            <v>Margarita  Murillo  Ortiz</v>
          </cell>
        </row>
        <row r="1209">
          <cell r="A1209">
            <v>32420410</v>
          </cell>
          <cell r="B1209" t="str">
            <v>Margarita  Velez  Llano</v>
          </cell>
        </row>
        <row r="1210">
          <cell r="A1210">
            <v>39185104</v>
          </cell>
          <cell r="B1210" t="str">
            <v>Margarita Maria Alvares  Tobon</v>
          </cell>
        </row>
        <row r="1211">
          <cell r="A1211">
            <v>43018356</v>
          </cell>
          <cell r="B1211" t="str">
            <v>Margarita Maria Berrio  Suarez</v>
          </cell>
        </row>
        <row r="1212">
          <cell r="A1212">
            <v>43551997</v>
          </cell>
          <cell r="B1212" t="str">
            <v>Margarita Maria Carmona  Alvarez</v>
          </cell>
        </row>
        <row r="1213">
          <cell r="A1213">
            <v>43873661</v>
          </cell>
          <cell r="B1213" t="str">
            <v>Margarita Maria Corrales  Restrepo</v>
          </cell>
        </row>
        <row r="1214">
          <cell r="A1214">
            <v>42678376</v>
          </cell>
          <cell r="B1214" t="str">
            <v>Margarita Maria Echeverry  Hernandez</v>
          </cell>
        </row>
        <row r="1215">
          <cell r="A1215">
            <v>42984967</v>
          </cell>
          <cell r="B1215" t="str">
            <v>Margarita Maria Monsalve  Lopez</v>
          </cell>
        </row>
        <row r="1216">
          <cell r="A1216">
            <v>32486324</v>
          </cell>
          <cell r="B1216" t="str">
            <v>Margarita Maria Restrepo  Franco</v>
          </cell>
        </row>
        <row r="1217">
          <cell r="A1217">
            <v>43006252</v>
          </cell>
          <cell r="B1217" t="str">
            <v>Margarita Maria Romero  Duque</v>
          </cell>
        </row>
        <row r="1218">
          <cell r="A1218">
            <v>43626333</v>
          </cell>
          <cell r="B1218" t="str">
            <v>Margarita Maria Velasquez  Vasquez</v>
          </cell>
        </row>
        <row r="1219">
          <cell r="A1219">
            <v>32496638</v>
          </cell>
          <cell r="B1219" t="str">
            <v xml:space="preserve">Margarita Maria Zea  </v>
          </cell>
        </row>
        <row r="1220">
          <cell r="A1220">
            <v>32320380</v>
          </cell>
          <cell r="B1220" t="str">
            <v>Margot  Zapata  Taborda</v>
          </cell>
        </row>
        <row r="1221">
          <cell r="A1221">
            <v>43079761</v>
          </cell>
          <cell r="B1221" t="str">
            <v>Maria  Alzate  Velasquez</v>
          </cell>
        </row>
        <row r="1222">
          <cell r="A1222">
            <v>43582397</v>
          </cell>
          <cell r="B1222" t="str">
            <v>Maria Adelaida Dorado  Montoya</v>
          </cell>
        </row>
        <row r="1223">
          <cell r="A1223">
            <v>43564155</v>
          </cell>
          <cell r="B1223" t="str">
            <v xml:space="preserve">Maria Adelaida Giraldo  </v>
          </cell>
        </row>
        <row r="1224">
          <cell r="A1224">
            <v>43501078</v>
          </cell>
          <cell r="B1224" t="str">
            <v>Maria Adelaida Giraldo  Moreno</v>
          </cell>
        </row>
        <row r="1225">
          <cell r="A1225">
            <v>43596029</v>
          </cell>
          <cell r="B1225" t="str">
            <v xml:space="preserve">Maria Adelaida Lopez  </v>
          </cell>
        </row>
        <row r="1226">
          <cell r="A1226">
            <v>43727977</v>
          </cell>
          <cell r="B1226" t="str">
            <v>Maria Adelaida Tellez  Sierra</v>
          </cell>
        </row>
        <row r="1227">
          <cell r="A1227">
            <v>479951</v>
          </cell>
          <cell r="B1227" t="str">
            <v xml:space="preserve">Maria Alejandra Arevalo  </v>
          </cell>
        </row>
        <row r="1228">
          <cell r="A1228">
            <v>1027944127</v>
          </cell>
          <cell r="B1228" t="str">
            <v>Maria Alejandra Betancur  Herrera</v>
          </cell>
        </row>
        <row r="1229">
          <cell r="A1229">
            <v>1120096117</v>
          </cell>
          <cell r="B1229" t="str">
            <v>Maria Alejandra Cortez  Garcia</v>
          </cell>
        </row>
        <row r="1230">
          <cell r="A1230">
            <v>43222355</v>
          </cell>
          <cell r="B1230" t="str">
            <v>Maria Alejandra Garcia  Arango</v>
          </cell>
        </row>
        <row r="1231">
          <cell r="A1231">
            <v>1036611492</v>
          </cell>
          <cell r="B1231" t="str">
            <v xml:space="preserve">Maria Alejandra Hoyos  </v>
          </cell>
        </row>
        <row r="1232">
          <cell r="A1232">
            <v>1036660373</v>
          </cell>
          <cell r="B1232" t="str">
            <v>Maria Alejandra Jimenez  Agudelo</v>
          </cell>
        </row>
        <row r="1233">
          <cell r="A1233">
            <v>1037613872</v>
          </cell>
          <cell r="B1233" t="str">
            <v>Maria Alejandra Lobo  Escobar</v>
          </cell>
        </row>
        <row r="1234">
          <cell r="A1234">
            <v>1037701528</v>
          </cell>
          <cell r="B1234" t="str">
            <v>Maria Alejandra Salazar  Gil</v>
          </cell>
        </row>
        <row r="1235">
          <cell r="A1235">
            <v>1035867794</v>
          </cell>
          <cell r="B1235" t="str">
            <v>Maria Alejandra Valencia  Arteaga</v>
          </cell>
        </row>
        <row r="1236">
          <cell r="A1236">
            <v>43978397</v>
          </cell>
          <cell r="B1236" t="str">
            <v>Maria Alexandra Hoyos  Zapata</v>
          </cell>
        </row>
        <row r="1237">
          <cell r="A1237">
            <v>51824105</v>
          </cell>
          <cell r="B1237" t="str">
            <v>Maria Angela Rodriguez  Zuleta</v>
          </cell>
        </row>
        <row r="1238">
          <cell r="A1238">
            <v>1128421369</v>
          </cell>
          <cell r="B1238" t="str">
            <v>Maria Angelica Riaño  Tapias</v>
          </cell>
        </row>
        <row r="1239">
          <cell r="A1239">
            <v>39451921</v>
          </cell>
          <cell r="B1239" t="str">
            <v xml:space="preserve">Maria Angelica Vera  </v>
          </cell>
        </row>
        <row r="1240">
          <cell r="A1240">
            <v>32296632</v>
          </cell>
          <cell r="B1240" t="str">
            <v>Maria Antonia Gonzalez  Restrepo</v>
          </cell>
        </row>
        <row r="1241">
          <cell r="A1241">
            <v>1040182998</v>
          </cell>
          <cell r="B1241" t="str">
            <v>Maria Antonia Mesa  Trujillo</v>
          </cell>
        </row>
        <row r="1242">
          <cell r="A1242">
            <v>1128271419</v>
          </cell>
          <cell r="B1242" t="str">
            <v>Maria Antonia Moncada  Cortes</v>
          </cell>
        </row>
        <row r="1243">
          <cell r="A1243">
            <v>43460141</v>
          </cell>
          <cell r="B1243" t="str">
            <v xml:space="preserve">Maria Aracelly Garcia  </v>
          </cell>
        </row>
        <row r="1244">
          <cell r="A1244">
            <v>1037605178</v>
          </cell>
          <cell r="B1244" t="str">
            <v>Maria Camila Alzate  Florez</v>
          </cell>
        </row>
        <row r="1245">
          <cell r="A1245">
            <v>1088327975</v>
          </cell>
          <cell r="B1245" t="str">
            <v>Maria Camila Bedoya  Castrillon</v>
          </cell>
        </row>
        <row r="1246">
          <cell r="A1246">
            <v>1127241925</v>
          </cell>
          <cell r="B1246" t="str">
            <v>Maria Camila Duque  Marquez</v>
          </cell>
        </row>
        <row r="1247">
          <cell r="A1247">
            <v>98102912438</v>
          </cell>
          <cell r="B1247" t="str">
            <v>Maria Camila Florez  Schimiet</v>
          </cell>
        </row>
        <row r="1248">
          <cell r="A1248">
            <v>1036667296</v>
          </cell>
          <cell r="B1248" t="str">
            <v>Maria Camila Restrepo  Castaño</v>
          </cell>
        </row>
        <row r="1249">
          <cell r="A1249">
            <v>52514977</v>
          </cell>
          <cell r="B1249" t="str">
            <v>Maria Carolina Vargas  Lopez</v>
          </cell>
        </row>
        <row r="1250">
          <cell r="A1250">
            <v>43271612</v>
          </cell>
          <cell r="B1250" t="str">
            <v>Maria Catalina Molina  Henao</v>
          </cell>
        </row>
        <row r="1251">
          <cell r="A1251">
            <v>1026131552</v>
          </cell>
          <cell r="B1251" t="str">
            <v>Maria Cenelia Salazar  Cardon</v>
          </cell>
        </row>
        <row r="1252">
          <cell r="A1252">
            <v>41747476</v>
          </cell>
          <cell r="B1252" t="str">
            <v xml:space="preserve">Maria Constanza Marquez  </v>
          </cell>
        </row>
        <row r="1253">
          <cell r="A1253">
            <v>32344899</v>
          </cell>
          <cell r="B1253" t="str">
            <v>Maria Consuelo Agudelo  De Restrepo</v>
          </cell>
        </row>
        <row r="1254">
          <cell r="A1254">
            <v>43071282</v>
          </cell>
          <cell r="B1254" t="str">
            <v>Maria Consuelo Ceballos  Marin</v>
          </cell>
        </row>
        <row r="1255">
          <cell r="A1255">
            <v>32436576</v>
          </cell>
          <cell r="B1255" t="str">
            <v>Maria Cristina Gonzalez  Naranjo</v>
          </cell>
        </row>
        <row r="1256">
          <cell r="A1256">
            <v>1053785651</v>
          </cell>
          <cell r="B1256" t="str">
            <v>Maria Cristina Lopreto  Garcia</v>
          </cell>
        </row>
        <row r="1257">
          <cell r="A1257">
            <v>43870398</v>
          </cell>
          <cell r="B1257" t="str">
            <v>Maria Del Carmen Rendon  O</v>
          </cell>
        </row>
        <row r="1258">
          <cell r="A1258">
            <v>43529325</v>
          </cell>
          <cell r="B1258" t="str">
            <v>Maria Del Pilar Cardona  Arenas</v>
          </cell>
        </row>
        <row r="1259">
          <cell r="A1259">
            <v>42871702</v>
          </cell>
          <cell r="B1259" t="str">
            <v>Maria Del Pilar Ramirez  Villa</v>
          </cell>
        </row>
        <row r="1260">
          <cell r="A1260">
            <v>21350479</v>
          </cell>
          <cell r="B1260" t="str">
            <v>Maria Del Rosario Arias  De Castaño</v>
          </cell>
        </row>
        <row r="1261">
          <cell r="A1261">
            <v>29842134</v>
          </cell>
          <cell r="B1261" t="str">
            <v xml:space="preserve">Maria Del Rosario Buenaventura  </v>
          </cell>
        </row>
        <row r="1262">
          <cell r="A1262">
            <v>32144184</v>
          </cell>
          <cell r="B1262" t="str">
            <v>Maria Deyanira Giraldo  Villa</v>
          </cell>
        </row>
        <row r="1263">
          <cell r="A1263">
            <v>43253794</v>
          </cell>
          <cell r="B1263" t="str">
            <v xml:space="preserve">Maria Dileicy Escobar  </v>
          </cell>
        </row>
        <row r="1264">
          <cell r="A1264">
            <v>24252217</v>
          </cell>
          <cell r="B1264" t="str">
            <v>Maria Dolores Ortega  Sanchez</v>
          </cell>
        </row>
        <row r="1265">
          <cell r="A1265">
            <v>51679671</v>
          </cell>
          <cell r="B1265" t="str">
            <v>Maria Elcy Jaimes  Espinosa</v>
          </cell>
        </row>
        <row r="1266">
          <cell r="A1266">
            <v>32491061</v>
          </cell>
          <cell r="B1266" t="str">
            <v>Maria Elena Arango  Zuluaga</v>
          </cell>
        </row>
        <row r="1267">
          <cell r="A1267">
            <v>52002155</v>
          </cell>
          <cell r="B1267" t="str">
            <v xml:space="preserve">Maria Elena Carvajal  </v>
          </cell>
        </row>
        <row r="1268">
          <cell r="A1268">
            <v>42767107</v>
          </cell>
          <cell r="B1268" t="str">
            <v>Maria Elena Cuartas  Arias</v>
          </cell>
        </row>
        <row r="1269">
          <cell r="A1269">
            <v>43580869</v>
          </cell>
          <cell r="B1269" t="str">
            <v>Maria Elena Padilla  Martinez</v>
          </cell>
        </row>
        <row r="1270">
          <cell r="A1270">
            <v>32330156</v>
          </cell>
          <cell r="B1270" t="str">
            <v xml:space="preserve">Maria Elena Valencia  </v>
          </cell>
        </row>
        <row r="1271">
          <cell r="A1271">
            <v>32351585</v>
          </cell>
          <cell r="B1271" t="str">
            <v>Maria Elizabeth Gomez  Quiroz</v>
          </cell>
        </row>
        <row r="1272">
          <cell r="A1272">
            <v>32503023</v>
          </cell>
          <cell r="B1272" t="str">
            <v>Maria Elvia Vargas  Jimenez</v>
          </cell>
        </row>
        <row r="1273">
          <cell r="A1273">
            <v>21460016</v>
          </cell>
          <cell r="B1273" t="str">
            <v>Maria Esneda Marulanda  Pareja</v>
          </cell>
        </row>
        <row r="1274">
          <cell r="A1274">
            <v>32400937</v>
          </cell>
          <cell r="B1274" t="str">
            <v xml:space="preserve">Maria Estedia Duque  </v>
          </cell>
        </row>
        <row r="1275">
          <cell r="A1275">
            <v>42897394</v>
          </cell>
          <cell r="B1275" t="str">
            <v>Maria Estella Gutierrez  Zapata</v>
          </cell>
        </row>
        <row r="1276">
          <cell r="A1276">
            <v>42820750</v>
          </cell>
          <cell r="B1276" t="str">
            <v>Maria Eugenia Gomez  De Arango</v>
          </cell>
        </row>
        <row r="1277">
          <cell r="A1277">
            <v>52117294</v>
          </cell>
          <cell r="B1277" t="str">
            <v>Maria Eugenia Gomez  Giraldo</v>
          </cell>
        </row>
        <row r="1278">
          <cell r="A1278">
            <v>43206556</v>
          </cell>
          <cell r="B1278" t="str">
            <v>Maria Eugenia Henao  Betancur</v>
          </cell>
        </row>
        <row r="1279">
          <cell r="A1279">
            <v>43978753</v>
          </cell>
          <cell r="B1279" t="str">
            <v>Maria Eugenia Torres  Restrepo</v>
          </cell>
        </row>
        <row r="1280">
          <cell r="A1280">
            <v>43040843</v>
          </cell>
          <cell r="B1280" t="str">
            <v>Maria Eugenia Vasquez  Areiza</v>
          </cell>
        </row>
        <row r="1281">
          <cell r="A1281">
            <v>32505848</v>
          </cell>
          <cell r="B1281" t="str">
            <v>Maria Farley Madrid  Escobar</v>
          </cell>
        </row>
        <row r="1282">
          <cell r="A1282">
            <v>43799299</v>
          </cell>
          <cell r="B1282" t="str">
            <v xml:space="preserve">Maria Fernanda Betancur  </v>
          </cell>
        </row>
        <row r="1283">
          <cell r="A1283">
            <v>1128273649</v>
          </cell>
          <cell r="B1283" t="str">
            <v>Maria Fernanda Correa  Velez</v>
          </cell>
        </row>
        <row r="1284">
          <cell r="A1284">
            <v>43626469</v>
          </cell>
          <cell r="B1284" t="str">
            <v>Maria Fernanda Montoya  Estrada</v>
          </cell>
        </row>
        <row r="1285">
          <cell r="A1285">
            <v>1017154381</v>
          </cell>
          <cell r="B1285" t="str">
            <v xml:space="preserve">Maria Fernanda Romero  </v>
          </cell>
        </row>
        <row r="1286">
          <cell r="A1286">
            <v>32181354</v>
          </cell>
          <cell r="B1286" t="str">
            <v>Maria Fernanda Soto  Betancur</v>
          </cell>
        </row>
        <row r="1287">
          <cell r="A1287">
            <v>44003310</v>
          </cell>
          <cell r="B1287" t="str">
            <v>Maria Fernanda Vasquez  Morales</v>
          </cell>
        </row>
        <row r="1288">
          <cell r="A1288">
            <v>32555180</v>
          </cell>
          <cell r="B1288" t="str">
            <v>Maria Gabriela Jimenez  Perez</v>
          </cell>
        </row>
        <row r="1289">
          <cell r="A1289">
            <v>42763522</v>
          </cell>
          <cell r="B1289" t="str">
            <v>Maria Gelma Zuluaga  V</v>
          </cell>
        </row>
        <row r="1290">
          <cell r="A1290">
            <v>21294354</v>
          </cell>
          <cell r="B1290" t="str">
            <v>Maria Gilma Tamayo  Vasquez</v>
          </cell>
        </row>
        <row r="1291">
          <cell r="A1291">
            <v>39206574</v>
          </cell>
          <cell r="B1291" t="str">
            <v xml:space="preserve">Maria Gladys Bonilla  </v>
          </cell>
        </row>
        <row r="1292">
          <cell r="A1292">
            <v>32519748</v>
          </cell>
          <cell r="B1292" t="str">
            <v>Maria Gladys Gil  Avalo</v>
          </cell>
        </row>
        <row r="1293">
          <cell r="A1293">
            <v>32513987</v>
          </cell>
          <cell r="B1293" t="str">
            <v>Maria Helena Betancur  Montoya</v>
          </cell>
        </row>
        <row r="1294">
          <cell r="A1294">
            <v>43528513</v>
          </cell>
          <cell r="B1294" t="str">
            <v>Maria Helena Mazo  Vasquez</v>
          </cell>
        </row>
        <row r="1295">
          <cell r="A1295">
            <v>43260358</v>
          </cell>
          <cell r="B1295" t="str">
            <v>Maria Isabel Acevedo  Pineda</v>
          </cell>
        </row>
        <row r="1296">
          <cell r="A1296">
            <v>43220840</v>
          </cell>
          <cell r="B1296" t="str">
            <v xml:space="preserve">Maria Isabel Arango  </v>
          </cell>
        </row>
        <row r="1297">
          <cell r="A1297">
            <v>32509677</v>
          </cell>
          <cell r="B1297" t="str">
            <v xml:space="preserve">Maria Isabel Muñoz  </v>
          </cell>
        </row>
        <row r="1298">
          <cell r="A1298">
            <v>43273993</v>
          </cell>
          <cell r="B1298" t="str">
            <v>Maria Isabel Sepulveda  Velasquez</v>
          </cell>
        </row>
        <row r="1299">
          <cell r="A1299">
            <v>42894908</v>
          </cell>
          <cell r="B1299" t="str">
            <v xml:space="preserve">Maria Isabel Tirado  </v>
          </cell>
        </row>
        <row r="1300">
          <cell r="A1300">
            <v>1037573587</v>
          </cell>
          <cell r="B1300" t="str">
            <v>Maria Johana Montoya  Zapata</v>
          </cell>
        </row>
        <row r="1301">
          <cell r="A1301">
            <v>1037640887</v>
          </cell>
          <cell r="B1301" t="str">
            <v>Maria Jose Gomez  Larrea</v>
          </cell>
        </row>
        <row r="1302">
          <cell r="A1302">
            <v>96010320094</v>
          </cell>
          <cell r="B1302" t="str">
            <v>Maria Jose Gonazalez  Tellez</v>
          </cell>
        </row>
        <row r="1303">
          <cell r="A1303">
            <v>1126595336</v>
          </cell>
          <cell r="B1303" t="str">
            <v>Maria Katherin Arango  Gonzalez</v>
          </cell>
        </row>
        <row r="1304">
          <cell r="A1304">
            <v>1128442836</v>
          </cell>
          <cell r="B1304" t="str">
            <v xml:space="preserve">Maria Lucrecia Ramirez  </v>
          </cell>
        </row>
        <row r="1305">
          <cell r="A1305">
            <v>32258125</v>
          </cell>
          <cell r="B1305" t="str">
            <v>Maria Luisa Gaviria  Escobar</v>
          </cell>
        </row>
        <row r="1306">
          <cell r="A1306">
            <v>7628528</v>
          </cell>
          <cell r="B1306" t="str">
            <v xml:space="preserve">Maria Luisa Mendoza  </v>
          </cell>
        </row>
        <row r="1307">
          <cell r="A1307">
            <v>1036778986</v>
          </cell>
          <cell r="B1307" t="str">
            <v>Maria Magdaley Montoya  Botero</v>
          </cell>
        </row>
        <row r="1308">
          <cell r="A1308">
            <v>42885885</v>
          </cell>
          <cell r="B1308" t="str">
            <v>Maria Magnolia Arango  Velez</v>
          </cell>
        </row>
        <row r="1309">
          <cell r="A1309">
            <v>42979101</v>
          </cell>
          <cell r="B1309" t="str">
            <v>Maria Margarita Urrego  Cardona</v>
          </cell>
        </row>
        <row r="1310">
          <cell r="A1310">
            <v>21872767</v>
          </cell>
          <cell r="B1310" t="str">
            <v>Maria Marleny Castaño  Henao</v>
          </cell>
        </row>
        <row r="1311">
          <cell r="A1311">
            <v>44005595</v>
          </cell>
          <cell r="B1311" t="str">
            <v>Maria Mercedes Mejia  Londoño</v>
          </cell>
        </row>
        <row r="1312">
          <cell r="A1312">
            <v>43002388</v>
          </cell>
          <cell r="B1312" t="str">
            <v>Maria Monica Toro  Mesa</v>
          </cell>
        </row>
        <row r="1313">
          <cell r="A1313">
            <v>39354157</v>
          </cell>
          <cell r="B1313" t="str">
            <v xml:space="preserve">Maria Moreno Marin  </v>
          </cell>
        </row>
        <row r="1314">
          <cell r="A1314">
            <v>25800382</v>
          </cell>
          <cell r="B1314" t="str">
            <v xml:space="preserve">Maria Ofelia Rodriguez  </v>
          </cell>
        </row>
        <row r="1315">
          <cell r="A1315">
            <v>42883291</v>
          </cell>
          <cell r="B1315" t="str">
            <v>Maria Patricia Cano  Vera</v>
          </cell>
        </row>
        <row r="1316">
          <cell r="A1316">
            <v>31987808</v>
          </cell>
          <cell r="B1316" t="str">
            <v>Maria Patricia Salazar  Ospina</v>
          </cell>
        </row>
        <row r="1317">
          <cell r="A1317">
            <v>43628334</v>
          </cell>
          <cell r="B1317" t="str">
            <v xml:space="preserve">Maria Paula Arbelaez  </v>
          </cell>
        </row>
        <row r="1318">
          <cell r="A1318">
            <v>32544286</v>
          </cell>
          <cell r="B1318" t="str">
            <v>Maria Rosalba Monsalve  Uribe</v>
          </cell>
        </row>
        <row r="1319">
          <cell r="A1319">
            <v>43022733</v>
          </cell>
          <cell r="B1319" t="str">
            <v>Maria Rosalba Villegas  Monsalve</v>
          </cell>
        </row>
        <row r="1320">
          <cell r="A1320">
            <v>22082052</v>
          </cell>
          <cell r="B1320" t="str">
            <v>Maria Rubiela Vargas  Jimenez</v>
          </cell>
        </row>
        <row r="1321">
          <cell r="A1321">
            <v>41494425</v>
          </cell>
          <cell r="B1321" t="str">
            <v>Maria Sonia Hurtado  Bernal</v>
          </cell>
        </row>
        <row r="1322">
          <cell r="A1322">
            <v>39444780</v>
          </cell>
          <cell r="B1322" t="str">
            <v>Maria Teresa Gallo  Zuluaga</v>
          </cell>
        </row>
        <row r="1323">
          <cell r="A1323">
            <v>43737673</v>
          </cell>
          <cell r="B1323" t="str">
            <v>Maria Teresa Molina  Restrepo</v>
          </cell>
        </row>
        <row r="1324">
          <cell r="A1324">
            <v>1061697317</v>
          </cell>
          <cell r="B1324" t="str">
            <v xml:space="preserve">Maria Valentina Gonzalez  </v>
          </cell>
        </row>
        <row r="1325">
          <cell r="A1325">
            <v>31791556</v>
          </cell>
          <cell r="B1325" t="str">
            <v xml:space="preserve">Maria Victoria Arado  </v>
          </cell>
        </row>
        <row r="1326">
          <cell r="A1326">
            <v>43038548</v>
          </cell>
          <cell r="B1326" t="str">
            <v>Maria Victoria Calle  Bustamante</v>
          </cell>
        </row>
        <row r="1327">
          <cell r="A1327">
            <v>42821936</v>
          </cell>
          <cell r="B1327" t="str">
            <v>Maria Victoria Cardenas  De Arango</v>
          </cell>
        </row>
        <row r="1328">
          <cell r="A1328">
            <v>32514141</v>
          </cell>
          <cell r="B1328" t="str">
            <v>Maria Victoria Cardona  Ardila</v>
          </cell>
        </row>
        <row r="1329">
          <cell r="A1329">
            <v>42867946</v>
          </cell>
          <cell r="B1329" t="str">
            <v>Maria Victoria Mejia  Tobon</v>
          </cell>
        </row>
        <row r="1330">
          <cell r="A1330">
            <v>42777388</v>
          </cell>
          <cell r="B1330" t="str">
            <v>Maria Victoria Mesa  Velasquez</v>
          </cell>
        </row>
        <row r="1331">
          <cell r="A1331">
            <v>42999896</v>
          </cell>
          <cell r="B1331" t="str">
            <v xml:space="preserve">Maria Victoria Munera  </v>
          </cell>
        </row>
        <row r="1332">
          <cell r="A1332">
            <v>32419701</v>
          </cell>
          <cell r="B1332" t="str">
            <v>Maria Victoria Ortiz  Posada</v>
          </cell>
        </row>
        <row r="1333">
          <cell r="A1333">
            <v>43591694</v>
          </cell>
          <cell r="B1333" t="str">
            <v>Maria Victoria Zea  Hurtado</v>
          </cell>
        </row>
        <row r="1334">
          <cell r="A1334">
            <v>42894744</v>
          </cell>
          <cell r="B1334" t="str">
            <v>Maria Winey Gaviria  Cuellar</v>
          </cell>
        </row>
        <row r="1335">
          <cell r="A1335">
            <v>43749293</v>
          </cell>
          <cell r="B1335" t="str">
            <v>Maria Ximena Franco  Mejia</v>
          </cell>
        </row>
        <row r="1336">
          <cell r="A1336">
            <v>32354954</v>
          </cell>
          <cell r="B1336" t="str">
            <v>Maria Ximena Velez  Osorio</v>
          </cell>
        </row>
        <row r="1337">
          <cell r="A1337">
            <v>1152461693</v>
          </cell>
          <cell r="B1337" t="str">
            <v>Mariana  Duque  Ospina</v>
          </cell>
        </row>
        <row r="1338">
          <cell r="A1338">
            <v>1037629032</v>
          </cell>
          <cell r="B1338" t="str">
            <v>Mariana  Gaviria  Angarita</v>
          </cell>
        </row>
        <row r="1339">
          <cell r="A1339">
            <v>1037635757</v>
          </cell>
          <cell r="B1339" t="str">
            <v>Mariana  Giraldo  Gallego</v>
          </cell>
        </row>
        <row r="1340">
          <cell r="A1340">
            <v>1037623004</v>
          </cell>
          <cell r="B1340" t="str">
            <v>Mariana  Mazo  Isaza</v>
          </cell>
        </row>
        <row r="1341">
          <cell r="A1341">
            <v>1017209177</v>
          </cell>
          <cell r="B1341" t="str">
            <v>Mariana  Montoya  Calero</v>
          </cell>
        </row>
        <row r="1342">
          <cell r="A1342">
            <v>1040740127</v>
          </cell>
          <cell r="B1342" t="str">
            <v>Mariana  Velasquez  Rodriguez</v>
          </cell>
        </row>
        <row r="1343">
          <cell r="A1343">
            <v>37514189</v>
          </cell>
          <cell r="B1343" t="str">
            <v>Marianela  Bayona  Pico</v>
          </cell>
        </row>
        <row r="1344">
          <cell r="A1344">
            <v>43571119</v>
          </cell>
          <cell r="B1344" t="str">
            <v>Maribel  Parra  Baena</v>
          </cell>
        </row>
        <row r="1345">
          <cell r="A1345">
            <v>43681137</v>
          </cell>
          <cell r="B1345" t="str">
            <v>Maribel  Serna  Gomez</v>
          </cell>
        </row>
        <row r="1346">
          <cell r="A1346">
            <v>43006652</v>
          </cell>
          <cell r="B1346" t="str">
            <v>Mariela  Arango  Peña</v>
          </cell>
        </row>
        <row r="1347">
          <cell r="A1347">
            <v>32428693</v>
          </cell>
          <cell r="B1347" t="str">
            <v>Marina  Ramirez  De Suarez</v>
          </cell>
        </row>
        <row r="1348">
          <cell r="A1348">
            <v>9480389</v>
          </cell>
          <cell r="B1348" t="str">
            <v>Marina  Tropiano  Bianco</v>
          </cell>
        </row>
        <row r="1349">
          <cell r="A1349">
            <v>1128457759</v>
          </cell>
          <cell r="B1349" t="str">
            <v>Marinela Zapata N/A  N/A</v>
          </cell>
        </row>
        <row r="1350">
          <cell r="A1350">
            <v>73143613</v>
          </cell>
          <cell r="B1350" t="str">
            <v xml:space="preserve">Mario  Parra  </v>
          </cell>
        </row>
        <row r="1351">
          <cell r="A1351">
            <v>42785838</v>
          </cell>
          <cell r="B1351" t="str">
            <v>Marisol  Arroyave  Lema</v>
          </cell>
        </row>
        <row r="1352">
          <cell r="A1352">
            <v>43631278</v>
          </cell>
          <cell r="B1352" t="str">
            <v>Marisol  Cardona  Orozco</v>
          </cell>
        </row>
        <row r="1353">
          <cell r="A1353">
            <v>43837541</v>
          </cell>
          <cell r="B1353" t="str">
            <v xml:space="preserve">Marisol  Jaramillo  </v>
          </cell>
        </row>
        <row r="1354">
          <cell r="A1354">
            <v>42690847</v>
          </cell>
          <cell r="B1354" t="str">
            <v>Marisol  Lopez  Guisao</v>
          </cell>
        </row>
        <row r="1355">
          <cell r="A1355">
            <v>43061288</v>
          </cell>
          <cell r="B1355" t="str">
            <v>Marisol  Moreno  Muñoz</v>
          </cell>
        </row>
        <row r="1356">
          <cell r="A1356">
            <v>43263874</v>
          </cell>
          <cell r="B1356" t="str">
            <v>Marisol  Villada  Marin</v>
          </cell>
        </row>
        <row r="1357">
          <cell r="A1357">
            <v>1046952635</v>
          </cell>
          <cell r="B1357" t="str">
            <v>Maritza  Alvarez  Manco</v>
          </cell>
        </row>
        <row r="1358">
          <cell r="A1358">
            <v>42970358</v>
          </cell>
          <cell r="B1358" t="str">
            <v>Maritza  Grimaldo  Rivera</v>
          </cell>
        </row>
        <row r="1359">
          <cell r="A1359">
            <v>43598842</v>
          </cell>
          <cell r="B1359" t="str">
            <v>Maritza  Rendon  Garcia</v>
          </cell>
        </row>
        <row r="1360">
          <cell r="A1360">
            <v>32350061</v>
          </cell>
          <cell r="B1360" t="str">
            <v>Maritza Julieth Alzate  Builes</v>
          </cell>
        </row>
        <row r="1361">
          <cell r="A1361">
            <v>32480150</v>
          </cell>
          <cell r="B1361" t="str">
            <v>Marlen  Piza  Muñoz</v>
          </cell>
        </row>
        <row r="1362">
          <cell r="A1362">
            <v>42824255</v>
          </cell>
          <cell r="B1362" t="str">
            <v>Marlen Bibiana Betancur  Ochoa</v>
          </cell>
        </row>
        <row r="1363">
          <cell r="A1363">
            <v>42760478</v>
          </cell>
          <cell r="B1363" t="str">
            <v>Marleny  Maya  Velez</v>
          </cell>
        </row>
        <row r="1364">
          <cell r="A1364">
            <v>52380045</v>
          </cell>
          <cell r="B1364" t="str">
            <v>Marlly Gingliola Ordoñez  Ramirez</v>
          </cell>
        </row>
        <row r="1365">
          <cell r="A1365">
            <v>43023384</v>
          </cell>
          <cell r="B1365" t="str">
            <v xml:space="preserve">Marlly Ramirez Cartagena  </v>
          </cell>
        </row>
        <row r="1366">
          <cell r="A1366">
            <v>501197003245</v>
          </cell>
          <cell r="B1366" t="str">
            <v>Marna Janette Budde  Velasquez</v>
          </cell>
        </row>
        <row r="1367">
          <cell r="A1367" t="str">
            <v>PAA404939</v>
          </cell>
          <cell r="B1367" t="str">
            <v>Marta  Larrañaga  Gallego</v>
          </cell>
        </row>
        <row r="1368">
          <cell r="A1368">
            <v>43733759</v>
          </cell>
          <cell r="B1368" t="str">
            <v>Marta  Villegas  Botero</v>
          </cell>
        </row>
        <row r="1369">
          <cell r="A1369">
            <v>32256932</v>
          </cell>
          <cell r="B1369" t="str">
            <v>Marta Cecilia Yepes  Bonilla</v>
          </cell>
        </row>
        <row r="1370">
          <cell r="A1370">
            <v>43876466</v>
          </cell>
          <cell r="B1370" t="str">
            <v>Marta Lucia Betancurt  Mejia</v>
          </cell>
        </row>
        <row r="1371">
          <cell r="A1371">
            <v>43068827</v>
          </cell>
          <cell r="B1371" t="str">
            <v>Martha  Sepulveda  Zapata</v>
          </cell>
        </row>
        <row r="1372">
          <cell r="A1372">
            <v>43521962</v>
          </cell>
          <cell r="B1372" t="str">
            <v>Martha Cecilia Giraldo  Vasquez</v>
          </cell>
        </row>
        <row r="1373">
          <cell r="A1373">
            <v>43058682</v>
          </cell>
          <cell r="B1373" t="str">
            <v>Martha Cecilia Ramirez  Vargas</v>
          </cell>
        </row>
        <row r="1374">
          <cell r="A1374">
            <v>42994710</v>
          </cell>
          <cell r="B1374" t="str">
            <v>Martha Cecilia Sanchez  Ortega</v>
          </cell>
        </row>
        <row r="1375">
          <cell r="A1375">
            <v>43039649</v>
          </cell>
          <cell r="B1375" t="str">
            <v>Martha Cecilia Tamayo  Gutierrez</v>
          </cell>
        </row>
        <row r="1376">
          <cell r="A1376">
            <v>43035194</v>
          </cell>
          <cell r="B1376" t="str">
            <v>Martha Cristina Ariza  Duque</v>
          </cell>
        </row>
        <row r="1377">
          <cell r="A1377">
            <v>42757255</v>
          </cell>
          <cell r="B1377" t="str">
            <v>Martha Edy Restrepo  Diez</v>
          </cell>
        </row>
        <row r="1378">
          <cell r="A1378">
            <v>32541028</v>
          </cell>
          <cell r="B1378" t="str">
            <v xml:space="preserve">Martha Elcy Arroyave  </v>
          </cell>
        </row>
        <row r="1379">
          <cell r="A1379">
            <v>43820628</v>
          </cell>
          <cell r="B1379" t="str">
            <v>Martha Elena Carmona  Galvis</v>
          </cell>
        </row>
        <row r="1380">
          <cell r="A1380">
            <v>43007292</v>
          </cell>
          <cell r="B1380" t="str">
            <v>Martha Elena Posada  Rios</v>
          </cell>
        </row>
        <row r="1381">
          <cell r="A1381">
            <v>32509830</v>
          </cell>
          <cell r="B1381" t="str">
            <v>Martha Fresis Ruiz  Jaramillo</v>
          </cell>
        </row>
        <row r="1382">
          <cell r="A1382">
            <v>32495110</v>
          </cell>
          <cell r="B1382" t="str">
            <v xml:space="preserve">Martha Ligia Castaño  </v>
          </cell>
        </row>
        <row r="1383">
          <cell r="A1383">
            <v>39299523</v>
          </cell>
          <cell r="B1383" t="str">
            <v>Martha Ligia Velez  Blanco</v>
          </cell>
        </row>
        <row r="1384">
          <cell r="A1384">
            <v>42973459</v>
          </cell>
          <cell r="B1384" t="str">
            <v>Martha Lucia Cardeño  Zuluaga</v>
          </cell>
        </row>
        <row r="1385">
          <cell r="A1385">
            <v>43003178</v>
          </cell>
          <cell r="B1385" t="str">
            <v>Martha Lucia Giraldo  Lopez</v>
          </cell>
        </row>
        <row r="1386">
          <cell r="A1386">
            <v>42883480</v>
          </cell>
          <cell r="B1386" t="str">
            <v>Martha Lucia Gonzalez  Quiceno</v>
          </cell>
        </row>
        <row r="1387">
          <cell r="A1387">
            <v>42065176</v>
          </cell>
          <cell r="B1387" t="str">
            <v>Martha Lucia Jaramillo  Correa</v>
          </cell>
        </row>
        <row r="1388">
          <cell r="A1388">
            <v>21395704</v>
          </cell>
          <cell r="B1388" t="str">
            <v>Martha Lucia Romero  Duque</v>
          </cell>
        </row>
        <row r="1389">
          <cell r="A1389">
            <v>42985890</v>
          </cell>
          <cell r="B1389" t="str">
            <v>Martha Lucia Sierra  Luna</v>
          </cell>
        </row>
        <row r="1390">
          <cell r="A1390">
            <v>32442334</v>
          </cell>
          <cell r="B1390" t="str">
            <v xml:space="preserve">Martha Luz Ardila  </v>
          </cell>
        </row>
        <row r="1391">
          <cell r="A1391">
            <v>32422829</v>
          </cell>
          <cell r="B1391" t="str">
            <v>Martha Luz Gomez  Montoya</v>
          </cell>
        </row>
        <row r="1392">
          <cell r="A1392">
            <v>32466731</v>
          </cell>
          <cell r="B1392" t="str">
            <v>Martha Luz Restrepo  Rendon</v>
          </cell>
        </row>
        <row r="1393">
          <cell r="A1393">
            <v>21856101</v>
          </cell>
          <cell r="B1393" t="str">
            <v>Martha Monica Lopera  Escudero</v>
          </cell>
        </row>
        <row r="1394">
          <cell r="A1394">
            <v>42820741</v>
          </cell>
          <cell r="B1394" t="str">
            <v>Martha Nelly Sierra  Restrepo</v>
          </cell>
        </row>
        <row r="1395">
          <cell r="A1395">
            <v>32666722</v>
          </cell>
          <cell r="B1395" t="str">
            <v>Martha Patricia Ariza  Martinez</v>
          </cell>
        </row>
        <row r="1396">
          <cell r="A1396">
            <v>71336669</v>
          </cell>
          <cell r="B1396" t="str">
            <v>Martin  Estrada  Roldan</v>
          </cell>
        </row>
        <row r="1397">
          <cell r="A1397">
            <v>405647</v>
          </cell>
          <cell r="B1397" t="str">
            <v>Martin De Leo  Barroso</v>
          </cell>
        </row>
        <row r="1398">
          <cell r="A1398">
            <v>9913960</v>
          </cell>
          <cell r="B1398" t="str">
            <v xml:space="preserve">Marvelis  De Mancini  </v>
          </cell>
        </row>
        <row r="1399">
          <cell r="A1399">
            <v>43274983</v>
          </cell>
          <cell r="B1399" t="str">
            <v>Mary Alice Giraldo  Castillo</v>
          </cell>
        </row>
        <row r="1400">
          <cell r="A1400">
            <v>32682142</v>
          </cell>
          <cell r="B1400" t="str">
            <v xml:space="preserve">Mary Farly Muriel  </v>
          </cell>
        </row>
        <row r="1401">
          <cell r="A1401">
            <v>42824777</v>
          </cell>
          <cell r="B1401" t="str">
            <v>Mary Luz Lopera  Palacio</v>
          </cell>
        </row>
        <row r="1402">
          <cell r="A1402">
            <v>43728448</v>
          </cell>
          <cell r="B1402" t="str">
            <v>Mary Luz Maya  Londoño</v>
          </cell>
        </row>
        <row r="1403">
          <cell r="A1403">
            <v>43441358</v>
          </cell>
          <cell r="B1403" t="str">
            <v>Mary Luz Montoya  Maldonado</v>
          </cell>
        </row>
        <row r="1404">
          <cell r="A1404">
            <v>39440322</v>
          </cell>
          <cell r="B1404" t="str">
            <v>Mary Luz Ospina  Murillo</v>
          </cell>
        </row>
        <row r="1405">
          <cell r="A1405">
            <v>43617812</v>
          </cell>
          <cell r="B1405" t="str">
            <v>Marybell  Arcila  Vallejo</v>
          </cell>
        </row>
        <row r="1406">
          <cell r="A1406">
            <v>39213476</v>
          </cell>
          <cell r="B1406" t="str">
            <v>Maryori  Carmona  Garcia</v>
          </cell>
        </row>
        <row r="1407">
          <cell r="A1407">
            <v>43086661</v>
          </cell>
          <cell r="B1407" t="str">
            <v>Maryorie  Salinas  Quintero</v>
          </cell>
        </row>
        <row r="1408">
          <cell r="A1408">
            <v>1020418926</v>
          </cell>
          <cell r="B1408" t="str">
            <v xml:space="preserve">Mateo Restrepo Sierra  </v>
          </cell>
        </row>
        <row r="1409">
          <cell r="A1409">
            <v>71742143</v>
          </cell>
          <cell r="B1409" t="str">
            <v xml:space="preserve">Mauricio  Fernandez  </v>
          </cell>
        </row>
        <row r="1410">
          <cell r="A1410">
            <v>15435714</v>
          </cell>
          <cell r="B1410" t="str">
            <v>Mauricio Alejandro Rueda  Parra</v>
          </cell>
        </row>
        <row r="1411">
          <cell r="A1411">
            <v>1036616974</v>
          </cell>
          <cell r="B1411" t="str">
            <v>Melina  GuaCCi  Gallego</v>
          </cell>
        </row>
        <row r="1412">
          <cell r="A1412">
            <v>1053809988</v>
          </cell>
          <cell r="B1412" t="str">
            <v>Melissa  Gil  Barreto</v>
          </cell>
        </row>
        <row r="1413">
          <cell r="A1413">
            <v>31037599488</v>
          </cell>
          <cell r="B1413" t="str">
            <v>Melissa  Sanchez  Molina</v>
          </cell>
        </row>
        <row r="1414">
          <cell r="A1414">
            <v>63550428</v>
          </cell>
          <cell r="B1414" t="str">
            <v>Melissa  Torres  Peña</v>
          </cell>
        </row>
        <row r="1415">
          <cell r="A1415">
            <v>1037607789</v>
          </cell>
          <cell r="B1415" t="str">
            <v>Melissa  Vargas  Agudelo</v>
          </cell>
        </row>
        <row r="1416">
          <cell r="A1416">
            <v>1001280480</v>
          </cell>
          <cell r="B1416" t="str">
            <v>Melissa  Velez  Osorno</v>
          </cell>
        </row>
        <row r="1417">
          <cell r="A1417">
            <v>1152450359</v>
          </cell>
          <cell r="B1417" t="str">
            <v xml:space="preserve">Melissa Diaz Mesa  </v>
          </cell>
        </row>
        <row r="1418">
          <cell r="A1418">
            <v>42993384</v>
          </cell>
          <cell r="B1418" t="str">
            <v>Mercedes  Piedrahita  Orrego</v>
          </cell>
        </row>
        <row r="1419">
          <cell r="A1419">
            <v>43511392</v>
          </cell>
          <cell r="B1419" t="str">
            <v>Mery  Castaño  Martinez</v>
          </cell>
        </row>
        <row r="1420">
          <cell r="A1420" t="str">
            <v>k 320627074109</v>
          </cell>
          <cell r="B1420" t="str">
            <v xml:space="preserve">Michal  Shamgar  </v>
          </cell>
        </row>
        <row r="1421">
          <cell r="A1421">
            <v>1017145571</v>
          </cell>
          <cell r="B1421" t="str">
            <v>Michel N/A Durango  N/A</v>
          </cell>
        </row>
        <row r="1422">
          <cell r="A1422" t="str">
            <v>X0906771</v>
          </cell>
          <cell r="B1422" t="str">
            <v>Michelle  Bussmann  Villa</v>
          </cell>
        </row>
        <row r="1423">
          <cell r="A1423">
            <v>1037617150</v>
          </cell>
          <cell r="B1423" t="str">
            <v>Michelle  Correa  Villegas</v>
          </cell>
        </row>
        <row r="1424">
          <cell r="A1424">
            <v>1152439886</v>
          </cell>
          <cell r="B1424" t="str">
            <v>Michelle  Lopera  Arroyave</v>
          </cell>
        </row>
        <row r="1425">
          <cell r="A1425">
            <v>1037631361</v>
          </cell>
          <cell r="B1425" t="str">
            <v>Michelle  Meneses  Florez</v>
          </cell>
        </row>
        <row r="1426">
          <cell r="A1426">
            <v>43549203</v>
          </cell>
          <cell r="B1426" t="str">
            <v>Michelle  Tamayo  Guzman</v>
          </cell>
        </row>
        <row r="1427">
          <cell r="A1427">
            <v>43577727</v>
          </cell>
          <cell r="B1427" t="str">
            <v>Migladys  Padilla  Rudiño</v>
          </cell>
        </row>
        <row r="1428">
          <cell r="A1428">
            <v>6127443</v>
          </cell>
          <cell r="B1428" t="str">
            <v xml:space="preserve">Miguel  Arrescurrenaga  </v>
          </cell>
        </row>
        <row r="1429">
          <cell r="A1429">
            <v>71556120</v>
          </cell>
          <cell r="B1429" t="str">
            <v>Miguel Angel Jaramillo  Castrillon</v>
          </cell>
        </row>
        <row r="1430">
          <cell r="A1430">
            <v>334768</v>
          </cell>
          <cell r="B1430" t="str">
            <v>Miguel Angel Vich  Velez</v>
          </cell>
        </row>
        <row r="1431">
          <cell r="A1431">
            <v>1037596387</v>
          </cell>
          <cell r="B1431" t="str">
            <v>Mike Antony Correa  Sierra</v>
          </cell>
        </row>
        <row r="1432">
          <cell r="A1432">
            <v>50928310</v>
          </cell>
          <cell r="B1432" t="str">
            <v xml:space="preserve">Milena  Martinez  </v>
          </cell>
        </row>
        <row r="1433">
          <cell r="A1433">
            <v>43155816</v>
          </cell>
          <cell r="B1433" t="str">
            <v>Milena  Montoya  Zapata</v>
          </cell>
        </row>
        <row r="1434">
          <cell r="A1434">
            <v>43252292</v>
          </cell>
          <cell r="B1434" t="str">
            <v>Milena  Restrepo  Rivera</v>
          </cell>
        </row>
        <row r="1435">
          <cell r="A1435">
            <v>79856368</v>
          </cell>
          <cell r="B1435" t="str">
            <v>Miller  Castillo  Pinto</v>
          </cell>
        </row>
        <row r="1436">
          <cell r="A1436">
            <v>43748647</v>
          </cell>
          <cell r="B1436" t="str">
            <v>Mirella  Grisales  Bedoya</v>
          </cell>
        </row>
        <row r="1437">
          <cell r="A1437">
            <v>32513859</v>
          </cell>
          <cell r="B1437" t="str">
            <v xml:space="preserve">Miriam  Becerra  </v>
          </cell>
        </row>
        <row r="1438">
          <cell r="A1438" t="str">
            <v>AAG871689</v>
          </cell>
          <cell r="B1438" t="str">
            <v>Miriam  Moreno  Diaz</v>
          </cell>
        </row>
        <row r="1439">
          <cell r="A1439">
            <v>43700571</v>
          </cell>
          <cell r="B1439" t="str">
            <v>Miriam Amparo Gil  Garcia</v>
          </cell>
        </row>
        <row r="1440">
          <cell r="A1440">
            <v>43731324</v>
          </cell>
          <cell r="B1440" t="str">
            <v>Miriam Patricia Palacio  Llano</v>
          </cell>
        </row>
        <row r="1441">
          <cell r="A1441">
            <v>32018828</v>
          </cell>
          <cell r="B1441" t="str">
            <v>Mirian Yeny Pelaez  Vasquez</v>
          </cell>
        </row>
        <row r="1442">
          <cell r="A1442">
            <v>79598947</v>
          </cell>
          <cell r="B1442" t="str">
            <v>Moises  Carrillo  Preciado</v>
          </cell>
        </row>
        <row r="1443">
          <cell r="A1443">
            <v>1017159957</v>
          </cell>
          <cell r="B1443" t="str">
            <v>Monica  Arango  Botero</v>
          </cell>
        </row>
        <row r="1444">
          <cell r="A1444">
            <v>43030320</v>
          </cell>
          <cell r="B1444" t="str">
            <v>Monica  Arbelaez  De Greiff</v>
          </cell>
        </row>
        <row r="1445">
          <cell r="A1445">
            <v>43741327</v>
          </cell>
          <cell r="B1445" t="str">
            <v>Monica  Castro  Valecia</v>
          </cell>
        </row>
        <row r="1446">
          <cell r="A1446">
            <v>10540180809</v>
          </cell>
          <cell r="B1446" t="str">
            <v>Monica  Echeverry  Arango</v>
          </cell>
        </row>
        <row r="1447">
          <cell r="A1447">
            <v>43839332</v>
          </cell>
          <cell r="B1447" t="str">
            <v>Monica  Henao  Zapata</v>
          </cell>
        </row>
        <row r="1448">
          <cell r="A1448">
            <v>1128277668</v>
          </cell>
          <cell r="B1448" t="str">
            <v xml:space="preserve">Monica  Manco  </v>
          </cell>
        </row>
        <row r="1449">
          <cell r="A1449">
            <v>32528577</v>
          </cell>
          <cell r="B1449" t="str">
            <v>Monica  Ortega  Navarro</v>
          </cell>
        </row>
        <row r="1450">
          <cell r="A1450">
            <v>1112459607</v>
          </cell>
          <cell r="B1450" t="str">
            <v>Monica  Rodriguez  Piedrahita</v>
          </cell>
        </row>
        <row r="1451">
          <cell r="A1451">
            <v>43788844</v>
          </cell>
          <cell r="B1451" t="str">
            <v>Monica  Salazar  Duque</v>
          </cell>
        </row>
        <row r="1452">
          <cell r="A1452">
            <v>43743972</v>
          </cell>
          <cell r="B1452" t="str">
            <v xml:space="preserve">Monica  Valencia  </v>
          </cell>
        </row>
        <row r="1453">
          <cell r="A1453">
            <v>561918</v>
          </cell>
          <cell r="B1453" t="str">
            <v xml:space="preserve">Monica  Villegas  </v>
          </cell>
        </row>
        <row r="1454">
          <cell r="A1454">
            <v>32297063</v>
          </cell>
          <cell r="B1454" t="str">
            <v>Monica Andrea Agudelo  Molina</v>
          </cell>
        </row>
        <row r="1455">
          <cell r="A1455">
            <v>1003403167</v>
          </cell>
          <cell r="B1455" t="str">
            <v>Monica Liliana Patiño  Alvarez</v>
          </cell>
        </row>
        <row r="1456">
          <cell r="A1456">
            <v>44002400</v>
          </cell>
          <cell r="B1456" t="str">
            <v>Monica Marcela Mazo  Diaz</v>
          </cell>
        </row>
        <row r="1457">
          <cell r="A1457">
            <v>43169917</v>
          </cell>
          <cell r="B1457" t="str">
            <v>Monica Marcela Torres  Piedrahita</v>
          </cell>
        </row>
        <row r="1458">
          <cell r="A1458">
            <v>42895426</v>
          </cell>
          <cell r="B1458" t="str">
            <v>Monica Maria Alvarez  Uribe</v>
          </cell>
        </row>
        <row r="1459">
          <cell r="A1459">
            <v>21549229</v>
          </cell>
          <cell r="B1459" t="str">
            <v xml:space="preserve">Monica Maria Barreto  </v>
          </cell>
        </row>
        <row r="1460">
          <cell r="A1460">
            <v>43743670</v>
          </cell>
          <cell r="B1460" t="str">
            <v>Monica Maria Moscoso  Herrera</v>
          </cell>
        </row>
        <row r="1461">
          <cell r="A1461">
            <v>43544697</v>
          </cell>
          <cell r="B1461" t="str">
            <v>Monica Maria Rodriguez  Agudelo</v>
          </cell>
        </row>
        <row r="1462">
          <cell r="A1462">
            <v>39328001</v>
          </cell>
          <cell r="B1462" t="str">
            <v>Monica Maria Rueda  Betancur</v>
          </cell>
        </row>
        <row r="1463">
          <cell r="A1463">
            <v>52370708</v>
          </cell>
          <cell r="B1463" t="str">
            <v>Monica Maria Salazar  Gomez</v>
          </cell>
        </row>
        <row r="1464">
          <cell r="A1464">
            <v>43671328</v>
          </cell>
          <cell r="B1464" t="str">
            <v>Monica Maria Suarez  Marin</v>
          </cell>
        </row>
        <row r="1465">
          <cell r="A1465">
            <v>43561918</v>
          </cell>
          <cell r="B1465" t="str">
            <v>Monica Maria Villegas  Cortez</v>
          </cell>
        </row>
        <row r="1466">
          <cell r="A1466">
            <v>43454962</v>
          </cell>
          <cell r="B1466" t="str">
            <v xml:space="preserve">Monica Marquez Arroyave  </v>
          </cell>
        </row>
        <row r="1467">
          <cell r="A1467">
            <v>43562205</v>
          </cell>
          <cell r="B1467" t="str">
            <v>Monica Patricia Marin  Ortiz</v>
          </cell>
        </row>
        <row r="1468">
          <cell r="A1468">
            <v>43556733</v>
          </cell>
          <cell r="B1468" t="str">
            <v>Monica Patricia Mazo  Turizo</v>
          </cell>
        </row>
        <row r="1469">
          <cell r="A1469">
            <v>43517147</v>
          </cell>
          <cell r="B1469" t="str">
            <v>Monica Patricia Mesa  Agudelo</v>
          </cell>
        </row>
        <row r="1470">
          <cell r="A1470">
            <v>52454085</v>
          </cell>
          <cell r="B1470" t="str">
            <v>Monica Viviana Castillo  Farieta</v>
          </cell>
        </row>
        <row r="1471">
          <cell r="A1471">
            <v>43617843</v>
          </cell>
          <cell r="B1471" t="str">
            <v>Monica Yamile Loaiza  Garcia</v>
          </cell>
        </row>
        <row r="1472">
          <cell r="A1472">
            <v>1129575304</v>
          </cell>
          <cell r="B1472" t="str">
            <v>N/A N/A N/A  N/A</v>
          </cell>
        </row>
        <row r="1473">
          <cell r="A1473">
            <v>1050953668</v>
          </cell>
          <cell r="B1473" t="str">
            <v>Nadieska Judith Ramirez  Gutierrez</v>
          </cell>
        </row>
        <row r="1474">
          <cell r="A1474">
            <v>43677752</v>
          </cell>
          <cell r="B1474" t="str">
            <v>Nancy  Ospina  Jaramillo</v>
          </cell>
        </row>
        <row r="1475">
          <cell r="A1475">
            <v>43067557</v>
          </cell>
          <cell r="B1475" t="str">
            <v>Nancy  Pelaez  Montoya</v>
          </cell>
        </row>
        <row r="1476">
          <cell r="A1476">
            <v>32490559</v>
          </cell>
          <cell r="B1476" t="str">
            <v>Nancy  Uribe  Muñoz</v>
          </cell>
        </row>
        <row r="1477">
          <cell r="A1477">
            <v>43476576</v>
          </cell>
          <cell r="B1477" t="str">
            <v>Nancy Del Socorro Muñoz  Ramirez</v>
          </cell>
        </row>
        <row r="1478">
          <cell r="A1478">
            <v>8712005</v>
          </cell>
          <cell r="B1478" t="str">
            <v xml:space="preserve">Nasri William Bendeck  </v>
          </cell>
        </row>
        <row r="1479">
          <cell r="A1479">
            <v>1037594203</v>
          </cell>
          <cell r="B1479" t="str">
            <v>Natali  Valencia  Castaño</v>
          </cell>
        </row>
        <row r="1480">
          <cell r="A1480">
            <v>43474593</v>
          </cell>
          <cell r="B1480" t="str">
            <v>Natalia  Angel  Mejia</v>
          </cell>
        </row>
        <row r="1481">
          <cell r="A1481">
            <v>1037649472</v>
          </cell>
          <cell r="B1481" t="str">
            <v>Natalia  Arcila  Arango</v>
          </cell>
        </row>
        <row r="1482">
          <cell r="A1482">
            <v>1037607779</v>
          </cell>
          <cell r="B1482" t="str">
            <v>Natalia  Cadavid  Romero</v>
          </cell>
        </row>
        <row r="1483">
          <cell r="A1483">
            <v>43878484</v>
          </cell>
          <cell r="B1483" t="str">
            <v>Natalia  Candamil  Agudelo</v>
          </cell>
        </row>
        <row r="1484">
          <cell r="A1484">
            <v>1126003482</v>
          </cell>
          <cell r="B1484" t="str">
            <v>Natalia  Daza  Carrero</v>
          </cell>
        </row>
        <row r="1485">
          <cell r="A1485">
            <v>32244578</v>
          </cell>
          <cell r="B1485" t="str">
            <v>Natalia  De Araujo  Uribe</v>
          </cell>
        </row>
        <row r="1486">
          <cell r="A1486">
            <v>1112298163</v>
          </cell>
          <cell r="B1486" t="str">
            <v>Natalia  Duque  Lorza</v>
          </cell>
        </row>
        <row r="1487">
          <cell r="A1487">
            <v>53059957</v>
          </cell>
          <cell r="B1487" t="str">
            <v>Natalia  Echeverri  Botero</v>
          </cell>
        </row>
        <row r="1488">
          <cell r="A1488">
            <v>43627455</v>
          </cell>
          <cell r="B1488" t="str">
            <v>Natalia  Escobar  Mazo</v>
          </cell>
        </row>
        <row r="1489">
          <cell r="A1489">
            <v>42152146</v>
          </cell>
          <cell r="B1489" t="str">
            <v>Natalia  Giraldo  Areiza</v>
          </cell>
        </row>
        <row r="1490">
          <cell r="A1490">
            <v>1037576241</v>
          </cell>
          <cell r="B1490" t="str">
            <v>Natalia  Gómez  Alvarez</v>
          </cell>
        </row>
        <row r="1491">
          <cell r="A1491">
            <v>43874911</v>
          </cell>
          <cell r="B1491" t="str">
            <v>Natalia  Gomez  Vargas</v>
          </cell>
        </row>
        <row r="1492">
          <cell r="A1492">
            <v>1094903226</v>
          </cell>
          <cell r="B1492" t="str">
            <v>Natalia  Martinez  Gonzalez</v>
          </cell>
        </row>
        <row r="1493">
          <cell r="A1493">
            <v>1035858081</v>
          </cell>
          <cell r="B1493" t="str">
            <v>Natalia  Meneses  Villa</v>
          </cell>
        </row>
        <row r="1494">
          <cell r="A1494">
            <v>32209879</v>
          </cell>
          <cell r="B1494" t="str">
            <v>Natalia  Molano  Muñoz</v>
          </cell>
        </row>
        <row r="1495">
          <cell r="A1495">
            <v>43877021</v>
          </cell>
          <cell r="B1495" t="str">
            <v>Natalia  Mora  Marin</v>
          </cell>
        </row>
        <row r="1496">
          <cell r="A1496">
            <v>1152447677</v>
          </cell>
          <cell r="B1496" t="str">
            <v>Natalia  Muñoz  Galindo</v>
          </cell>
        </row>
        <row r="1497">
          <cell r="A1497">
            <v>32243283</v>
          </cell>
          <cell r="B1497" t="str">
            <v>Natalia  Orrego  Garcia</v>
          </cell>
        </row>
        <row r="1498">
          <cell r="A1498">
            <v>43220132</v>
          </cell>
          <cell r="B1498" t="str">
            <v>Natalia  Restrepo  Delgado</v>
          </cell>
        </row>
        <row r="1499">
          <cell r="A1499">
            <v>32296427</v>
          </cell>
          <cell r="B1499" t="str">
            <v>Natalia  Velasquez  Giraldo</v>
          </cell>
        </row>
        <row r="1500">
          <cell r="A1500">
            <v>32107459</v>
          </cell>
          <cell r="B1500" t="str">
            <v>Natalia  Villegas  Barrientos</v>
          </cell>
        </row>
        <row r="1501">
          <cell r="A1501">
            <v>32111419</v>
          </cell>
          <cell r="B1501" t="str">
            <v>Natalia Andrea Colorado  Morales</v>
          </cell>
        </row>
        <row r="1502">
          <cell r="A1502">
            <v>1017125722</v>
          </cell>
          <cell r="B1502" t="str">
            <v>Natalia Andrea Garcia  Hincapie</v>
          </cell>
        </row>
        <row r="1503">
          <cell r="A1503">
            <v>32182599</v>
          </cell>
          <cell r="B1503" t="str">
            <v>Natalia Andrea Gomez  Galeano</v>
          </cell>
        </row>
        <row r="1504">
          <cell r="A1504">
            <v>1128281997</v>
          </cell>
          <cell r="B1504" t="str">
            <v>Natalia Andrea Herrera  Gomez</v>
          </cell>
        </row>
        <row r="1505">
          <cell r="A1505">
            <v>32209522</v>
          </cell>
          <cell r="B1505" t="str">
            <v>Natalia Andrea Restrepo  Lopez</v>
          </cell>
        </row>
        <row r="1506">
          <cell r="A1506">
            <v>43904833</v>
          </cell>
          <cell r="B1506" t="str">
            <v>Natalia Andrea Serna  Ramirez</v>
          </cell>
        </row>
        <row r="1507">
          <cell r="A1507">
            <v>1018409079</v>
          </cell>
          <cell r="B1507" t="str">
            <v xml:space="preserve">Natalia Bravo Cordoba  </v>
          </cell>
        </row>
        <row r="1508">
          <cell r="A1508">
            <v>32181989</v>
          </cell>
          <cell r="B1508" t="str">
            <v>Natalia Carolina Vasquez  Ramirez</v>
          </cell>
        </row>
        <row r="1509">
          <cell r="A1509">
            <v>43113031</v>
          </cell>
          <cell r="B1509" t="str">
            <v xml:space="preserve">Natalia Davila Gallego  </v>
          </cell>
        </row>
        <row r="1510">
          <cell r="A1510">
            <v>43157551</v>
          </cell>
          <cell r="B1510" t="str">
            <v>Natalia Edith Herrera  Garcia</v>
          </cell>
        </row>
        <row r="1511">
          <cell r="A1511">
            <v>32351778</v>
          </cell>
          <cell r="B1511" t="str">
            <v>Natalia Eugenia Garcia  Restrepo</v>
          </cell>
        </row>
        <row r="1512">
          <cell r="A1512">
            <v>43925062</v>
          </cell>
          <cell r="B1512" t="str">
            <v>Natalia Fernanda Delgado  Alvarez</v>
          </cell>
        </row>
        <row r="1513">
          <cell r="A1513">
            <v>416754</v>
          </cell>
          <cell r="B1513" t="str">
            <v>Natalia Gabriela Bonatto  De Mello</v>
          </cell>
        </row>
        <row r="1514">
          <cell r="A1514">
            <v>43626588</v>
          </cell>
          <cell r="B1514" t="str">
            <v xml:space="preserve">Natalia Maria Osorio  </v>
          </cell>
        </row>
        <row r="1515">
          <cell r="A1515">
            <v>1037583766</v>
          </cell>
          <cell r="B1515" t="str">
            <v xml:space="preserve">Natalia Salazar Rivera  </v>
          </cell>
        </row>
        <row r="1516">
          <cell r="A1516">
            <v>21526234</v>
          </cell>
          <cell r="B1516" t="str">
            <v>Natalie  Maya  Cano</v>
          </cell>
        </row>
        <row r="1517">
          <cell r="A1517">
            <v>32150337</v>
          </cell>
          <cell r="B1517" t="str">
            <v>Natalie  Narvaez  Taborda</v>
          </cell>
        </row>
        <row r="1518">
          <cell r="A1518">
            <v>1128407481</v>
          </cell>
          <cell r="B1518" t="str">
            <v>Natalie  Quintero  Madrid</v>
          </cell>
        </row>
        <row r="1519">
          <cell r="A1519">
            <v>1128418710</v>
          </cell>
          <cell r="B1519" t="str">
            <v>Nataly  Henao  Cardona</v>
          </cell>
        </row>
        <row r="1520">
          <cell r="A1520">
            <v>43987095</v>
          </cell>
          <cell r="B1520" t="str">
            <v>Nataly  Lescano  Ortiz</v>
          </cell>
        </row>
        <row r="1521">
          <cell r="A1521">
            <v>1152184816</v>
          </cell>
          <cell r="B1521" t="str">
            <v>Nataly  Mejia  Aguirre</v>
          </cell>
        </row>
        <row r="1522">
          <cell r="A1522">
            <v>1037604260</v>
          </cell>
          <cell r="B1522" t="str">
            <v>Nataly  Monroy  Sanchez</v>
          </cell>
        </row>
        <row r="1523">
          <cell r="A1523">
            <v>1017155997</v>
          </cell>
          <cell r="B1523" t="str">
            <v>Nathalia  Muñoz  Garces</v>
          </cell>
        </row>
        <row r="1524">
          <cell r="A1524">
            <v>43619073</v>
          </cell>
          <cell r="B1524" t="str">
            <v>Nayibe  Monsalve  Alvarez</v>
          </cell>
        </row>
        <row r="1525">
          <cell r="A1525">
            <v>52394213</v>
          </cell>
          <cell r="B1525" t="str">
            <v>Nayibe Alexandra Florian  Cortes</v>
          </cell>
        </row>
        <row r="1526">
          <cell r="A1526">
            <v>21700446</v>
          </cell>
          <cell r="B1526" t="str">
            <v>Nelida  Ramirez  Velez</v>
          </cell>
        </row>
        <row r="1527">
          <cell r="A1527">
            <v>51018463</v>
          </cell>
          <cell r="B1527" t="str">
            <v>Nelson  Canache  Rodriguez</v>
          </cell>
        </row>
        <row r="1528">
          <cell r="A1528">
            <v>1128862420</v>
          </cell>
          <cell r="B1528" t="str">
            <v xml:space="preserve">Nelson  Sierra  </v>
          </cell>
        </row>
        <row r="1529">
          <cell r="A1529">
            <v>71170517</v>
          </cell>
          <cell r="B1529" t="str">
            <v>Nestor  Mesa  Agudelo</v>
          </cell>
        </row>
        <row r="1530">
          <cell r="A1530">
            <v>1020719792</v>
          </cell>
          <cell r="B1530" t="str">
            <v>Nicolas  Fernandez  Falla</v>
          </cell>
        </row>
        <row r="1531">
          <cell r="A1531">
            <v>1036643822</v>
          </cell>
          <cell r="B1531" t="str">
            <v>Nicole  Velasquez  Munera</v>
          </cell>
        </row>
        <row r="1532">
          <cell r="A1532">
            <v>42797496</v>
          </cell>
          <cell r="B1532" t="str">
            <v>Nidiam Lucia Suarez  Ramirez</v>
          </cell>
        </row>
        <row r="1533">
          <cell r="A1533">
            <v>42866787</v>
          </cell>
          <cell r="B1533" t="str">
            <v xml:space="preserve">Nohra  Ceballos  </v>
          </cell>
        </row>
        <row r="1534">
          <cell r="A1534">
            <v>38565649</v>
          </cell>
          <cell r="B1534" t="str">
            <v>Nohra Silvana Restrepo  Serna</v>
          </cell>
        </row>
        <row r="1535">
          <cell r="A1535">
            <v>42986068</v>
          </cell>
          <cell r="B1535" t="str">
            <v xml:space="preserve">Nora Angela Echeverri  </v>
          </cell>
        </row>
        <row r="1536">
          <cell r="A1536">
            <v>42785979</v>
          </cell>
          <cell r="B1536" t="str">
            <v>Nora Elcy Ospina  Gomez</v>
          </cell>
        </row>
        <row r="1537">
          <cell r="A1537">
            <v>43668719</v>
          </cell>
          <cell r="B1537" t="str">
            <v>Nora Helena Gómez  Diaz</v>
          </cell>
        </row>
        <row r="1538">
          <cell r="A1538">
            <v>32015914</v>
          </cell>
          <cell r="B1538" t="str">
            <v xml:space="preserve">Nora Maria Castro  </v>
          </cell>
        </row>
        <row r="1539">
          <cell r="A1539">
            <v>32324704</v>
          </cell>
          <cell r="B1539" t="str">
            <v xml:space="preserve">Nora Maria Gil  </v>
          </cell>
        </row>
        <row r="1540">
          <cell r="A1540">
            <v>1017130281</v>
          </cell>
          <cell r="B1540" t="str">
            <v>Nora Mileth Restrepo  Guzman</v>
          </cell>
        </row>
        <row r="1541">
          <cell r="A1541">
            <v>43814038</v>
          </cell>
          <cell r="B1541" t="str">
            <v xml:space="preserve">Norha Martinez Usme  </v>
          </cell>
        </row>
        <row r="1542">
          <cell r="A1542">
            <v>43728457</v>
          </cell>
          <cell r="B1542" t="str">
            <v>Norma  Gomez  Betancurt</v>
          </cell>
        </row>
        <row r="1543">
          <cell r="A1543">
            <v>21810326</v>
          </cell>
          <cell r="B1543" t="str">
            <v>Nubia De Jesus Correa  Carvajal</v>
          </cell>
        </row>
        <row r="1544">
          <cell r="A1544">
            <v>21829190</v>
          </cell>
          <cell r="B1544" t="str">
            <v xml:space="preserve">Ofelia  Murillo  </v>
          </cell>
        </row>
        <row r="1545">
          <cell r="A1545">
            <v>32556516</v>
          </cell>
          <cell r="B1545" t="str">
            <v xml:space="preserve">Ofelia Amparao Echavarria  </v>
          </cell>
        </row>
        <row r="1546">
          <cell r="A1546">
            <v>42886046</v>
          </cell>
          <cell r="B1546" t="str">
            <v>Olga  Giraldo  Yepez</v>
          </cell>
        </row>
        <row r="1547">
          <cell r="A1547">
            <v>41507241</v>
          </cell>
          <cell r="B1547" t="str">
            <v>Olga  Uribe  Valencia</v>
          </cell>
        </row>
        <row r="1548">
          <cell r="A1548">
            <v>21559174</v>
          </cell>
          <cell r="B1548" t="str">
            <v>Olga Cecilia Arango  Caro</v>
          </cell>
        </row>
        <row r="1549">
          <cell r="A1549">
            <v>43038925</v>
          </cell>
          <cell r="B1549" t="str">
            <v>Olga Cecilia Cuartas  Ramirez</v>
          </cell>
        </row>
        <row r="1550">
          <cell r="A1550">
            <v>39212141</v>
          </cell>
          <cell r="B1550" t="str">
            <v>Olga Cristina Cadavid  Muñoz</v>
          </cell>
        </row>
        <row r="1551">
          <cell r="A1551">
            <v>1067852120</v>
          </cell>
          <cell r="B1551" t="str">
            <v>Olga Cristina Cogollo  Hoyos</v>
          </cell>
        </row>
        <row r="1552">
          <cell r="A1552">
            <v>43816923</v>
          </cell>
          <cell r="B1552" t="str">
            <v>Olga De Jesus Uribe  Muñoz</v>
          </cell>
        </row>
        <row r="1553">
          <cell r="A1553">
            <v>42993405</v>
          </cell>
          <cell r="B1553" t="str">
            <v xml:space="preserve">Olga Lucia Angel  </v>
          </cell>
        </row>
        <row r="1554">
          <cell r="A1554">
            <v>42768712</v>
          </cell>
          <cell r="B1554" t="str">
            <v>Olga Lucia Garzon  Garces</v>
          </cell>
        </row>
        <row r="1555">
          <cell r="A1555">
            <v>43556321</v>
          </cell>
          <cell r="B1555" t="str">
            <v>Olga Lucia Molina  Agudelo</v>
          </cell>
        </row>
        <row r="1556">
          <cell r="A1556">
            <v>42895890</v>
          </cell>
          <cell r="B1556" t="str">
            <v xml:space="preserve">Olga Lucia Ochoa  </v>
          </cell>
        </row>
        <row r="1557">
          <cell r="A1557">
            <v>37746125</v>
          </cell>
          <cell r="B1557" t="str">
            <v>Olga Milena Rincon  Vera</v>
          </cell>
        </row>
        <row r="1558">
          <cell r="A1558">
            <v>21314496</v>
          </cell>
          <cell r="B1558" t="str">
            <v xml:space="preserve">Olga Tabares Lopez  </v>
          </cell>
        </row>
        <row r="1559">
          <cell r="A1559">
            <v>21962505</v>
          </cell>
          <cell r="B1559" t="str">
            <v>Omaira  Gomez  Galeano</v>
          </cell>
        </row>
        <row r="1560">
          <cell r="A1560">
            <v>70901461</v>
          </cell>
          <cell r="B1560" t="str">
            <v>Omar De Jesus Giraldo  Arbelaez</v>
          </cell>
        </row>
        <row r="1561">
          <cell r="A1561">
            <v>15529705</v>
          </cell>
          <cell r="B1561" t="str">
            <v>Omar Rio N/A  N/A</v>
          </cell>
        </row>
        <row r="1562">
          <cell r="A1562">
            <v>43092681</v>
          </cell>
          <cell r="B1562" t="str">
            <v>Omeralda  Ospina  Jaramillo</v>
          </cell>
        </row>
        <row r="1563">
          <cell r="A1563">
            <v>43079209</v>
          </cell>
          <cell r="B1563" t="str">
            <v xml:space="preserve">Orfelina  Orrego  </v>
          </cell>
        </row>
        <row r="1564">
          <cell r="A1564">
            <v>11188803</v>
          </cell>
          <cell r="B1564" t="str">
            <v xml:space="preserve">Oscar  Sotelo  </v>
          </cell>
        </row>
        <row r="1565">
          <cell r="A1565">
            <v>13723816</v>
          </cell>
          <cell r="B1565" t="str">
            <v>Oscar Fabian Morantes  Delgado</v>
          </cell>
        </row>
        <row r="1566">
          <cell r="A1566">
            <v>4192104</v>
          </cell>
          <cell r="B1566" t="str">
            <v>Oscar Stik Corredor  Diaz</v>
          </cell>
        </row>
        <row r="1567">
          <cell r="A1567">
            <v>98569017</v>
          </cell>
          <cell r="B1567" t="str">
            <v>Osman  Mora  Guisao</v>
          </cell>
        </row>
        <row r="1568">
          <cell r="A1568">
            <v>1039446881</v>
          </cell>
          <cell r="B1568" t="str">
            <v>Pablo  Velez  Mejia</v>
          </cell>
        </row>
        <row r="1569">
          <cell r="A1569">
            <v>99030709655</v>
          </cell>
          <cell r="B1569" t="str">
            <v>Pamela  Correa  Mejia</v>
          </cell>
        </row>
        <row r="1570">
          <cell r="A1570">
            <v>44001501</v>
          </cell>
          <cell r="B1570" t="str">
            <v>Pamela  Ossa  Berrio</v>
          </cell>
        </row>
        <row r="1571">
          <cell r="A1571">
            <v>1216725265</v>
          </cell>
          <cell r="B1571" t="str">
            <v>Pamela Andrea Brand  Carvajal</v>
          </cell>
        </row>
        <row r="1572">
          <cell r="A1572">
            <v>1152193781</v>
          </cell>
          <cell r="B1572" t="str">
            <v>Paola  Alvarez  Rodriguez</v>
          </cell>
        </row>
        <row r="1573">
          <cell r="A1573">
            <v>52455124</v>
          </cell>
          <cell r="B1573" t="str">
            <v>Paola  Avila  Diaz</v>
          </cell>
        </row>
        <row r="1574">
          <cell r="A1574">
            <v>43220749</v>
          </cell>
          <cell r="B1574" t="str">
            <v xml:space="preserve">Paola Andrea Benjumea  </v>
          </cell>
        </row>
        <row r="1575">
          <cell r="A1575">
            <v>43758669</v>
          </cell>
          <cell r="B1575" t="str">
            <v>Paola Andrea Cortes  Gutierrez</v>
          </cell>
        </row>
        <row r="1576">
          <cell r="A1576">
            <v>43614065</v>
          </cell>
          <cell r="B1576" t="str">
            <v>Paola Andrea Duque  Pelaez</v>
          </cell>
        </row>
        <row r="1577">
          <cell r="A1577">
            <v>43119662</v>
          </cell>
          <cell r="B1577" t="str">
            <v>Paola Andrea Lopez  Quintero</v>
          </cell>
        </row>
        <row r="1578">
          <cell r="A1578">
            <v>52537650</v>
          </cell>
          <cell r="B1578" t="str">
            <v>Paola Andrea Lotero  Campo</v>
          </cell>
        </row>
        <row r="1579">
          <cell r="A1579">
            <v>43837397</v>
          </cell>
          <cell r="B1579" t="str">
            <v>Paola Andrea Restrepo  Restrepo</v>
          </cell>
        </row>
        <row r="1580">
          <cell r="A1580">
            <v>32105877</v>
          </cell>
          <cell r="B1580" t="str">
            <v>Paola Catalina Blandon  Franco</v>
          </cell>
        </row>
        <row r="1581">
          <cell r="A1581">
            <v>43751469</v>
          </cell>
          <cell r="B1581" t="str">
            <v>Paola Katherine Romero  Benavides</v>
          </cell>
        </row>
        <row r="1582">
          <cell r="A1582">
            <v>37751832</v>
          </cell>
          <cell r="B1582" t="str">
            <v>Paola Milena Hernandez  Berrocal</v>
          </cell>
        </row>
        <row r="1583">
          <cell r="A1583">
            <v>1085249700</v>
          </cell>
          <cell r="B1583" t="str">
            <v>Paola Milena Narvaez  Salcedo</v>
          </cell>
        </row>
        <row r="1584">
          <cell r="A1584">
            <v>42748007</v>
          </cell>
          <cell r="B1584" t="str">
            <v>Patricia  Escobar  Arango</v>
          </cell>
        </row>
        <row r="1585">
          <cell r="A1585">
            <v>42877626</v>
          </cell>
          <cell r="B1585" t="str">
            <v>Patricia  Monsalve  Uribe</v>
          </cell>
        </row>
        <row r="1586">
          <cell r="A1586">
            <v>31955558</v>
          </cell>
          <cell r="B1586" t="str">
            <v>Patricia  Rivera  Lizcano</v>
          </cell>
        </row>
        <row r="1587">
          <cell r="A1587">
            <v>43813856</v>
          </cell>
          <cell r="B1587" t="str">
            <v>Patricia  Valencia  Ibarra</v>
          </cell>
        </row>
        <row r="1588">
          <cell r="A1588" t="str">
            <v>p1451685</v>
          </cell>
          <cell r="B1588" t="str">
            <v xml:space="preserve">Paul  Hoeglinger  </v>
          </cell>
        </row>
        <row r="1589">
          <cell r="A1589" t="str">
            <v>nwdd359h9</v>
          </cell>
          <cell r="B1589" t="str">
            <v xml:space="preserve">Paul Jairzinho Roethof  </v>
          </cell>
        </row>
        <row r="1590">
          <cell r="A1590">
            <v>39455501</v>
          </cell>
          <cell r="B1590" t="str">
            <v>Paula  Arroyave  Garcia</v>
          </cell>
        </row>
        <row r="1591">
          <cell r="A1591">
            <v>32244809</v>
          </cell>
          <cell r="B1591" t="str">
            <v xml:space="preserve">Paula  Carrillo  </v>
          </cell>
        </row>
        <row r="1592">
          <cell r="A1592">
            <v>41954223</v>
          </cell>
          <cell r="B1592" t="str">
            <v>Paula Andrea Alzate  Valderrama</v>
          </cell>
        </row>
        <row r="1593">
          <cell r="A1593">
            <v>1039449114</v>
          </cell>
          <cell r="B1593" t="str">
            <v xml:space="preserve">Paula Andrea Arango  </v>
          </cell>
        </row>
        <row r="1594">
          <cell r="A1594">
            <v>43759613</v>
          </cell>
          <cell r="B1594" t="str">
            <v>Paula Andrea Arboleda  Giraldo</v>
          </cell>
        </row>
        <row r="1595">
          <cell r="A1595">
            <v>31657243</v>
          </cell>
          <cell r="B1595" t="str">
            <v>Paula Andrea Azcarate  Abadia</v>
          </cell>
        </row>
        <row r="1596">
          <cell r="A1596">
            <v>43915625</v>
          </cell>
          <cell r="B1596" t="str">
            <v>Paula Andrea Carreño  Arango</v>
          </cell>
        </row>
        <row r="1597">
          <cell r="A1597">
            <v>1067094671</v>
          </cell>
          <cell r="B1597" t="str">
            <v>Paula Andrea Gutierrez  Alvarez</v>
          </cell>
        </row>
        <row r="1598">
          <cell r="A1598">
            <v>24714202</v>
          </cell>
          <cell r="B1598" t="str">
            <v>Paula Andrea Guzman  Garcia</v>
          </cell>
        </row>
        <row r="1599">
          <cell r="A1599">
            <v>43598247</v>
          </cell>
          <cell r="B1599" t="str">
            <v>Paula Andrea Guzman  Tangarife</v>
          </cell>
        </row>
        <row r="1600">
          <cell r="A1600">
            <v>1128266279</v>
          </cell>
          <cell r="B1600" t="str">
            <v>Paula Andrea Hoyos  Perez</v>
          </cell>
        </row>
        <row r="1601">
          <cell r="A1601">
            <v>43612608</v>
          </cell>
          <cell r="B1601" t="str">
            <v>Paula Andrea Martinez  Giraldo</v>
          </cell>
        </row>
        <row r="1602">
          <cell r="A1602">
            <v>32228418</v>
          </cell>
          <cell r="B1602" t="str">
            <v>Paula Andrea Medina  Arboleda</v>
          </cell>
        </row>
        <row r="1603">
          <cell r="A1603">
            <v>1017152277</v>
          </cell>
          <cell r="B1603" t="str">
            <v>Paula Andrea Tabares  Metaute</v>
          </cell>
        </row>
        <row r="1604">
          <cell r="A1604">
            <v>32257009</v>
          </cell>
          <cell r="B1604" t="str">
            <v>Paula Andrea Velasquez  Calle</v>
          </cell>
        </row>
        <row r="1605">
          <cell r="A1605">
            <v>43914642</v>
          </cell>
          <cell r="B1605" t="str">
            <v>Paula Andrea Zapata  Jaramillo</v>
          </cell>
        </row>
        <row r="1606">
          <cell r="A1606">
            <v>1017184299</v>
          </cell>
          <cell r="B1606" t="str">
            <v>Paula N/A Gomez  N/A</v>
          </cell>
        </row>
        <row r="1607">
          <cell r="A1607">
            <v>1128269897</v>
          </cell>
          <cell r="B1607" t="str">
            <v>Paulina  Aguirre  Escobar</v>
          </cell>
        </row>
        <row r="1608">
          <cell r="A1608">
            <v>32297618</v>
          </cell>
          <cell r="B1608" t="str">
            <v>Paulina  Castaño  Ochoa</v>
          </cell>
        </row>
        <row r="1609">
          <cell r="A1609">
            <v>1127228002</v>
          </cell>
          <cell r="B1609" t="str">
            <v>Paulina  Galeano  Jimenez</v>
          </cell>
        </row>
        <row r="1610">
          <cell r="A1610">
            <v>43722622</v>
          </cell>
          <cell r="B1610" t="str">
            <v>Piedad Cecilia Tamayo  Saldarriaga</v>
          </cell>
        </row>
        <row r="1611">
          <cell r="A1611">
            <v>67017385</v>
          </cell>
          <cell r="B1611" t="str">
            <v>Piedad Lorena Millan  Trujillo</v>
          </cell>
        </row>
        <row r="1612">
          <cell r="A1612">
            <v>71788378</v>
          </cell>
          <cell r="B1612" t="str">
            <v>Pier  Tabbal  Restrepo</v>
          </cell>
        </row>
        <row r="1613">
          <cell r="A1613">
            <v>49761723</v>
          </cell>
          <cell r="B1613" t="str">
            <v xml:space="preserve">Pilar  Bedoya  </v>
          </cell>
        </row>
        <row r="1614">
          <cell r="A1614">
            <v>43072470</v>
          </cell>
          <cell r="B1614" t="str">
            <v xml:space="preserve">Pilar  Garcia  </v>
          </cell>
        </row>
        <row r="1615">
          <cell r="A1615">
            <v>43990995</v>
          </cell>
          <cell r="B1615" t="str">
            <v>Pilar  Molina  Gonzalez</v>
          </cell>
        </row>
        <row r="1616">
          <cell r="A1616">
            <v>43608259</v>
          </cell>
          <cell r="B1616" t="str">
            <v>Pilar  Montes  Perez</v>
          </cell>
        </row>
        <row r="1617">
          <cell r="A1617">
            <v>43607705</v>
          </cell>
          <cell r="B1617" t="str">
            <v>Pilar Andrea Llano  Gonzalez</v>
          </cell>
        </row>
        <row r="1618">
          <cell r="A1618">
            <v>4279770</v>
          </cell>
          <cell r="B1618" t="str">
            <v>Raiza Marlene Rojas  Hernandez</v>
          </cell>
        </row>
        <row r="1619">
          <cell r="A1619">
            <v>15424402</v>
          </cell>
          <cell r="B1619" t="str">
            <v>Raul Antonio Arroyave  Bedoya</v>
          </cell>
        </row>
        <row r="1620">
          <cell r="A1620">
            <v>86065540</v>
          </cell>
          <cell r="B1620" t="str">
            <v>Ricardo  Cubides  Rodriguez</v>
          </cell>
        </row>
        <row r="1621">
          <cell r="A1621">
            <v>79847215</v>
          </cell>
          <cell r="B1621" t="str">
            <v>Ricardo  Medina  Daza</v>
          </cell>
        </row>
        <row r="1622">
          <cell r="A1622">
            <v>71788242</v>
          </cell>
          <cell r="B1622" t="str">
            <v>Ricardo  Noreña  Calle</v>
          </cell>
        </row>
        <row r="1623">
          <cell r="A1623">
            <v>70083828</v>
          </cell>
          <cell r="B1623" t="str">
            <v>Ricardo Alberto Botero  Restrepo</v>
          </cell>
        </row>
        <row r="1624">
          <cell r="A1624">
            <v>71332184</v>
          </cell>
          <cell r="B1624" t="str">
            <v xml:space="preserve">Ricardo Leon Restrepo  </v>
          </cell>
        </row>
        <row r="1625">
          <cell r="A1625">
            <v>71795203</v>
          </cell>
          <cell r="B1625" t="str">
            <v>Ricardo Leon Tobon  Arango</v>
          </cell>
        </row>
        <row r="1626">
          <cell r="A1626">
            <v>32330822</v>
          </cell>
          <cell r="B1626" t="str">
            <v>Rita Estella Tangarife  S</v>
          </cell>
        </row>
        <row r="1627">
          <cell r="A1627">
            <v>71368916</v>
          </cell>
          <cell r="B1627" t="str">
            <v>Robert  Akras  Velasquez</v>
          </cell>
        </row>
        <row r="1628">
          <cell r="A1628">
            <v>1313193043</v>
          </cell>
          <cell r="B1628" t="str">
            <v xml:space="preserve">Roberto  Ortuñez  </v>
          </cell>
        </row>
        <row r="1629">
          <cell r="A1629">
            <v>71193643</v>
          </cell>
          <cell r="B1629" t="str">
            <v>Robinson Alberto Baena  Zuluaga</v>
          </cell>
        </row>
        <row r="1630">
          <cell r="A1630">
            <v>43818145</v>
          </cell>
          <cell r="B1630" t="str">
            <v>RoCCio  Restrepo  Mejia</v>
          </cell>
        </row>
        <row r="1631">
          <cell r="A1631">
            <v>22025315</v>
          </cell>
          <cell r="B1631" t="str">
            <v>Rocio Amparo Marin  Tamayo</v>
          </cell>
        </row>
        <row r="1632">
          <cell r="A1632">
            <v>15406409</v>
          </cell>
          <cell r="B1632" t="str">
            <v>Rodolfo Mauricio Urrego  Cartagena</v>
          </cell>
        </row>
        <row r="1633">
          <cell r="A1633">
            <v>1040180316</v>
          </cell>
          <cell r="B1633" t="str">
            <v xml:space="preserve">Rodrigo Angel Restrepo  </v>
          </cell>
        </row>
        <row r="1634">
          <cell r="A1634">
            <v>79744323</v>
          </cell>
          <cell r="B1634" t="str">
            <v>Rolando  Gamba  Garcia</v>
          </cell>
        </row>
        <row r="1635">
          <cell r="A1635">
            <v>42747463</v>
          </cell>
          <cell r="B1635" t="str">
            <v xml:space="preserve">Rosa  Velez  </v>
          </cell>
        </row>
        <row r="1636">
          <cell r="A1636">
            <v>43977783</v>
          </cell>
          <cell r="B1636" t="str">
            <v>Rosa Cecilia Navarrete  Betancurt</v>
          </cell>
        </row>
        <row r="1637">
          <cell r="A1637">
            <v>43590713</v>
          </cell>
          <cell r="B1637" t="str">
            <v>Rosa Elena Tamayo  Garces</v>
          </cell>
        </row>
        <row r="1638">
          <cell r="A1638">
            <v>43281560</v>
          </cell>
          <cell r="B1638" t="str">
            <v xml:space="preserve">Rosa Margarita Florez  </v>
          </cell>
        </row>
        <row r="1639">
          <cell r="A1639">
            <v>50905582</v>
          </cell>
          <cell r="B1639" t="str">
            <v xml:space="preserve">Rosalba  Morales  </v>
          </cell>
        </row>
        <row r="1640">
          <cell r="A1640">
            <v>32536702</v>
          </cell>
          <cell r="B1640" t="str">
            <v>Rosalba  Velez  Posada</v>
          </cell>
        </row>
        <row r="1641">
          <cell r="A1641">
            <v>43724053</v>
          </cell>
          <cell r="B1641" t="str">
            <v>Rosario Amparo Hoyos  Gomez</v>
          </cell>
        </row>
        <row r="1642">
          <cell r="A1642">
            <v>32484108</v>
          </cell>
          <cell r="B1642" t="str">
            <v xml:space="preserve">Rosmira  Martinez  </v>
          </cell>
        </row>
        <row r="1643">
          <cell r="A1643">
            <v>43040109</v>
          </cell>
          <cell r="B1643" t="str">
            <v xml:space="preserve">Rossy Mary Henao  </v>
          </cell>
        </row>
        <row r="1644">
          <cell r="A1644">
            <v>79300184</v>
          </cell>
          <cell r="B1644" t="str">
            <v xml:space="preserve">Ruben  Gómez  </v>
          </cell>
        </row>
        <row r="1645">
          <cell r="A1645">
            <v>71387738</v>
          </cell>
          <cell r="B1645" t="str">
            <v>Ruben Dario Zabala  Ruiz</v>
          </cell>
        </row>
        <row r="1646">
          <cell r="A1646">
            <v>42765925</v>
          </cell>
          <cell r="B1646" t="str">
            <v>Rubi Cecilia Mesa  Agudelo</v>
          </cell>
        </row>
        <row r="1647">
          <cell r="A1647">
            <v>43430415</v>
          </cell>
          <cell r="B1647" t="str">
            <v>Rubiela  Hernandez  Quiñonez</v>
          </cell>
        </row>
        <row r="1648">
          <cell r="A1648">
            <v>43075169</v>
          </cell>
          <cell r="B1648" t="str">
            <v xml:space="preserve">Rubiela Gomez Serna  </v>
          </cell>
        </row>
        <row r="1649">
          <cell r="A1649">
            <v>22019551</v>
          </cell>
          <cell r="B1649" t="str">
            <v>Ruby  Cardona  Zuluaga</v>
          </cell>
        </row>
        <row r="1650">
          <cell r="A1650">
            <v>42972861</v>
          </cell>
          <cell r="B1650" t="str">
            <v xml:space="preserve">Ruby  De Rincon  </v>
          </cell>
        </row>
        <row r="1651">
          <cell r="A1651">
            <v>39175878</v>
          </cell>
          <cell r="B1651" t="str">
            <v>Ruby Lisney Jaramillo  Pino</v>
          </cell>
        </row>
        <row r="1652">
          <cell r="A1652">
            <v>43975473</v>
          </cell>
          <cell r="B1652" t="str">
            <v>Rud Alvani Villa  Vargas</v>
          </cell>
        </row>
        <row r="1653">
          <cell r="A1653">
            <v>32469940</v>
          </cell>
          <cell r="B1653" t="str">
            <v xml:space="preserve">Ruth Elena Alvaran  </v>
          </cell>
        </row>
        <row r="1654">
          <cell r="A1654">
            <v>43210458</v>
          </cell>
          <cell r="B1654" t="str">
            <v>Ruth Natalia Gallego  Sanchez</v>
          </cell>
        </row>
        <row r="1655">
          <cell r="A1655">
            <v>21240342</v>
          </cell>
          <cell r="B1655" t="str">
            <v xml:space="preserve">Ruth Prieto De Gordon  </v>
          </cell>
        </row>
        <row r="1656">
          <cell r="A1656">
            <v>1000653854</v>
          </cell>
          <cell r="B1656" t="str">
            <v>Salome  Alvarez  Jaramillo</v>
          </cell>
        </row>
        <row r="1657">
          <cell r="A1657">
            <v>32275777</v>
          </cell>
          <cell r="B1657" t="str">
            <v>Sandra  Arango  Velez</v>
          </cell>
        </row>
        <row r="1658">
          <cell r="A1658">
            <v>39191470</v>
          </cell>
          <cell r="B1658" t="str">
            <v>Sandra  Bedoya  Lopez</v>
          </cell>
        </row>
        <row r="1659">
          <cell r="A1659">
            <v>52892377</v>
          </cell>
          <cell r="B1659" t="str">
            <v xml:space="preserve">Sandra  Bernal  </v>
          </cell>
        </row>
        <row r="1660">
          <cell r="A1660">
            <v>43115896</v>
          </cell>
          <cell r="B1660" t="str">
            <v xml:space="preserve">Sandra  Cardona  </v>
          </cell>
        </row>
        <row r="1661">
          <cell r="A1661">
            <v>21533630</v>
          </cell>
          <cell r="B1661" t="str">
            <v>Sandra  Franco  Hernandez</v>
          </cell>
        </row>
        <row r="1662">
          <cell r="A1662">
            <v>39442919</v>
          </cell>
          <cell r="B1662" t="str">
            <v xml:space="preserve">Sandra  Gallego  </v>
          </cell>
        </row>
        <row r="1663">
          <cell r="A1663">
            <v>63285292</v>
          </cell>
          <cell r="B1663" t="str">
            <v>Sandra  Molina  De Bustamante</v>
          </cell>
        </row>
        <row r="1664">
          <cell r="A1664">
            <v>43599323</v>
          </cell>
          <cell r="B1664" t="str">
            <v>Sandra  Navarro  Zapata</v>
          </cell>
        </row>
        <row r="1665">
          <cell r="A1665">
            <v>42879724</v>
          </cell>
          <cell r="B1665" t="str">
            <v>Sandra  Sanchez  Ortiz</v>
          </cell>
        </row>
        <row r="1666">
          <cell r="A1666">
            <v>43753600</v>
          </cell>
          <cell r="B1666" t="str">
            <v>Sandra  Valencia  Perez</v>
          </cell>
        </row>
        <row r="1667">
          <cell r="A1667">
            <v>43672521</v>
          </cell>
          <cell r="B1667" t="str">
            <v>Sandra  Vecino  Duque</v>
          </cell>
        </row>
        <row r="1668">
          <cell r="A1668">
            <v>43725852</v>
          </cell>
          <cell r="B1668" t="str">
            <v>Sandra  Velez  Arboleda</v>
          </cell>
        </row>
        <row r="1669">
          <cell r="A1669">
            <v>42897208</v>
          </cell>
          <cell r="B1669" t="str">
            <v xml:space="preserve">Sandra Amirena Agudelo  </v>
          </cell>
        </row>
        <row r="1670">
          <cell r="A1670">
            <v>43843225</v>
          </cell>
          <cell r="B1670" t="str">
            <v>Sandra Bibiana Blandon  Arias</v>
          </cell>
        </row>
        <row r="1671">
          <cell r="A1671">
            <v>43626611</v>
          </cell>
          <cell r="B1671" t="str">
            <v>Sandra Catalina Bermudez  Navarrete</v>
          </cell>
        </row>
        <row r="1672">
          <cell r="A1672">
            <v>43159677</v>
          </cell>
          <cell r="B1672" t="str">
            <v>Sandra Cristina Garcia  Jimenez</v>
          </cell>
        </row>
        <row r="1673">
          <cell r="A1673">
            <v>43165347</v>
          </cell>
          <cell r="B1673" t="str">
            <v>Sandra Elena Quiroz  Sossa</v>
          </cell>
        </row>
        <row r="1674">
          <cell r="A1674">
            <v>43871123</v>
          </cell>
          <cell r="B1674" t="str">
            <v>Sandra Isabel Zapata  Ceballos</v>
          </cell>
        </row>
        <row r="1675">
          <cell r="A1675">
            <v>42897268</v>
          </cell>
          <cell r="B1675" t="str">
            <v>Sandra Janeth Arismendy  Lopez</v>
          </cell>
        </row>
        <row r="1676">
          <cell r="A1676">
            <v>43577133</v>
          </cell>
          <cell r="B1676" t="str">
            <v>Sandra Liliana Mesa  Agudelo</v>
          </cell>
        </row>
        <row r="1677">
          <cell r="A1677" t="str">
            <v>B345793848820</v>
          </cell>
          <cell r="B1677" t="str">
            <v>Sandra Maria Bedoya  Londoño</v>
          </cell>
        </row>
        <row r="1678">
          <cell r="A1678">
            <v>43722061</v>
          </cell>
          <cell r="B1678" t="str">
            <v>Sandra Maria Restrepo  Castro</v>
          </cell>
        </row>
        <row r="1679">
          <cell r="A1679">
            <v>39775689</v>
          </cell>
          <cell r="B1679" t="str">
            <v>Sandra Marlen Chaves  Avellaneda</v>
          </cell>
        </row>
        <row r="1680">
          <cell r="A1680">
            <v>43635959</v>
          </cell>
          <cell r="B1680" t="str">
            <v>Sandra Milena Alvarado  Perez</v>
          </cell>
        </row>
        <row r="1681">
          <cell r="A1681">
            <v>43916910</v>
          </cell>
          <cell r="B1681" t="str">
            <v>Sandra Milena Jaramillo  Lopera</v>
          </cell>
        </row>
        <row r="1682">
          <cell r="A1682">
            <v>43834208</v>
          </cell>
          <cell r="B1682" t="str">
            <v>Sandra Milena Jimenez  Araque</v>
          </cell>
        </row>
        <row r="1683">
          <cell r="A1683">
            <v>43878822</v>
          </cell>
          <cell r="B1683" t="str">
            <v>Sandra Milena Montoya  Garcia</v>
          </cell>
        </row>
        <row r="1684">
          <cell r="A1684">
            <v>43204741</v>
          </cell>
          <cell r="B1684" t="str">
            <v>Sandra Milena Ospina  Ospina</v>
          </cell>
        </row>
        <row r="1685">
          <cell r="A1685">
            <v>43286851</v>
          </cell>
          <cell r="B1685" t="str">
            <v>Sandra Milena Ramirez  Zapata</v>
          </cell>
        </row>
        <row r="1686">
          <cell r="A1686">
            <v>43760182</v>
          </cell>
          <cell r="B1686" t="str">
            <v>Sandra Milena Rivera  Rave</v>
          </cell>
        </row>
        <row r="1687">
          <cell r="A1687">
            <v>43268317</v>
          </cell>
          <cell r="B1687" t="str">
            <v>Sandra Milena Toro  Berrio</v>
          </cell>
        </row>
        <row r="1688">
          <cell r="A1688">
            <v>22159760</v>
          </cell>
          <cell r="B1688" t="str">
            <v>Sandra Patricia Giraldo  Gomez</v>
          </cell>
        </row>
        <row r="1689">
          <cell r="A1689">
            <v>43262081</v>
          </cell>
          <cell r="B1689" t="str">
            <v>Sandra Patricia Martinez  Cano</v>
          </cell>
        </row>
        <row r="1690">
          <cell r="A1690">
            <v>43516273</v>
          </cell>
          <cell r="B1690" t="str">
            <v>Sandra Patricia Obando  Cabrales</v>
          </cell>
        </row>
        <row r="1691">
          <cell r="A1691">
            <v>42798602</v>
          </cell>
          <cell r="B1691" t="str">
            <v>Sandra Patricia Suarez  Ramirez</v>
          </cell>
        </row>
        <row r="1692">
          <cell r="A1692">
            <v>43755382</v>
          </cell>
          <cell r="B1692" t="str">
            <v>Sandra Patricia Tamayo  Guzman</v>
          </cell>
        </row>
        <row r="1693">
          <cell r="A1693">
            <v>66753485</v>
          </cell>
          <cell r="B1693" t="str">
            <v>Sandra Yalena Diaz  Jimenez</v>
          </cell>
        </row>
        <row r="1694">
          <cell r="A1694">
            <v>43611754</v>
          </cell>
          <cell r="B1694" t="str">
            <v>Sandra Yaned Mesa  Agudelo</v>
          </cell>
        </row>
        <row r="1695">
          <cell r="A1695">
            <v>43672816</v>
          </cell>
          <cell r="B1695" t="str">
            <v>Sandra Yaneth Jaramillo  Alvarez</v>
          </cell>
        </row>
        <row r="1696">
          <cell r="A1696">
            <v>43684720</v>
          </cell>
          <cell r="B1696" t="str">
            <v xml:space="preserve">Sandra Yaneth Restrepo  </v>
          </cell>
        </row>
        <row r="1697">
          <cell r="A1697">
            <v>1128283099</v>
          </cell>
          <cell r="B1697" t="str">
            <v>Santiago  Arias  Rojas</v>
          </cell>
        </row>
        <row r="1698">
          <cell r="A1698">
            <v>1036669618</v>
          </cell>
          <cell r="B1698" t="str">
            <v>Santiago  Atehortua  Zapata</v>
          </cell>
        </row>
        <row r="1699">
          <cell r="A1699">
            <v>1037623546</v>
          </cell>
          <cell r="B1699" t="str">
            <v xml:space="preserve">Santiago  Camargo  </v>
          </cell>
        </row>
        <row r="1700">
          <cell r="A1700">
            <v>98554462</v>
          </cell>
          <cell r="B1700" t="str">
            <v>Santiago  Castaño  Maya</v>
          </cell>
        </row>
        <row r="1701">
          <cell r="A1701">
            <v>71655106</v>
          </cell>
          <cell r="B1701" t="str">
            <v xml:space="preserve">Santiago  Jaramillo  </v>
          </cell>
        </row>
        <row r="1702">
          <cell r="A1702">
            <v>1037609260</v>
          </cell>
          <cell r="B1702" t="str">
            <v>Santiago  Osorio  Velasquez</v>
          </cell>
        </row>
        <row r="1703">
          <cell r="A1703">
            <v>1017170486</v>
          </cell>
          <cell r="B1703" t="str">
            <v>Sara  Baena  Castro</v>
          </cell>
        </row>
        <row r="1704">
          <cell r="A1704">
            <v>32299839</v>
          </cell>
          <cell r="B1704" t="str">
            <v>Sara  Betancur  Garces</v>
          </cell>
        </row>
        <row r="1705">
          <cell r="A1705">
            <v>1037614784</v>
          </cell>
          <cell r="B1705" t="str">
            <v>Sara  Gomez  Ramirez</v>
          </cell>
        </row>
        <row r="1706">
          <cell r="A1706">
            <v>1128471725</v>
          </cell>
          <cell r="B1706" t="str">
            <v>Sara  Gonzalez  Restrepo</v>
          </cell>
        </row>
        <row r="1707">
          <cell r="A1707">
            <v>1037581685</v>
          </cell>
          <cell r="B1707" t="str">
            <v>Sara  Saldarriaga  Torrez</v>
          </cell>
        </row>
        <row r="1708">
          <cell r="A1708">
            <v>43985123</v>
          </cell>
          <cell r="B1708" t="str">
            <v>Sara  Trujillo  Cano</v>
          </cell>
        </row>
        <row r="1709">
          <cell r="A1709">
            <v>1128280986</v>
          </cell>
          <cell r="B1709" t="str">
            <v xml:space="preserve">Sara  Villegas  </v>
          </cell>
        </row>
        <row r="1710">
          <cell r="A1710">
            <v>28556309</v>
          </cell>
          <cell r="B1710" t="str">
            <v xml:space="preserve">Sara Carolina Montoya  </v>
          </cell>
        </row>
        <row r="1711">
          <cell r="A1711">
            <v>1128267736</v>
          </cell>
          <cell r="B1711" t="str">
            <v>Sara Eliana Restrepo  Cardona</v>
          </cell>
        </row>
        <row r="1712">
          <cell r="A1712">
            <v>1128469614</v>
          </cell>
          <cell r="B1712" t="str">
            <v>Sara Giovanna Muñoz  Gomez</v>
          </cell>
        </row>
        <row r="1713">
          <cell r="A1713">
            <v>43063658</v>
          </cell>
          <cell r="B1713" t="str">
            <v>Sara Isabel Posada  Barrientos</v>
          </cell>
        </row>
        <row r="1714">
          <cell r="A1714">
            <v>1036634172</v>
          </cell>
          <cell r="B1714" t="str">
            <v>Sara Ruth Velez  Lorza</v>
          </cell>
        </row>
        <row r="1715">
          <cell r="A1715">
            <v>387639</v>
          </cell>
          <cell r="B1715" t="str">
            <v xml:space="preserve">Sarah  Scmith  </v>
          </cell>
        </row>
        <row r="1716">
          <cell r="A1716">
            <v>1037590817</v>
          </cell>
          <cell r="B1716" t="str">
            <v>Sebastian  Caro  Puerta</v>
          </cell>
        </row>
        <row r="1717">
          <cell r="A1717">
            <v>8063854</v>
          </cell>
          <cell r="B1717" t="str">
            <v>Sebastian  Pelaez  Sanchez</v>
          </cell>
        </row>
        <row r="1718">
          <cell r="A1718">
            <v>71689967</v>
          </cell>
          <cell r="B1718" t="str">
            <v>Sergio  Escobar  Velez</v>
          </cell>
        </row>
        <row r="1719">
          <cell r="A1719">
            <v>71336657</v>
          </cell>
          <cell r="B1719" t="str">
            <v xml:space="preserve">Sergio Alejandro Bedoya  </v>
          </cell>
        </row>
        <row r="1720">
          <cell r="A1720">
            <v>1036633436</v>
          </cell>
          <cell r="B1720" t="str">
            <v>Sergio Andres Rios  Usuga</v>
          </cell>
        </row>
        <row r="1721">
          <cell r="A1721">
            <v>5330702</v>
          </cell>
          <cell r="B1721" t="str">
            <v xml:space="preserve">Serse  Mancini  </v>
          </cell>
        </row>
        <row r="1722">
          <cell r="A1722">
            <v>43782214</v>
          </cell>
          <cell r="B1722" t="str">
            <v>Shirley  Usuga  Cardona</v>
          </cell>
        </row>
        <row r="1723">
          <cell r="A1723">
            <v>32298021</v>
          </cell>
          <cell r="B1723" t="str">
            <v xml:space="preserve">Silvana  Franco  </v>
          </cell>
        </row>
        <row r="1724">
          <cell r="A1724">
            <v>1930281</v>
          </cell>
          <cell r="B1724" t="str">
            <v>Silvia  Acosta  Sanchez</v>
          </cell>
        </row>
        <row r="1725">
          <cell r="A1725">
            <v>21376918</v>
          </cell>
          <cell r="B1725" t="str">
            <v>Silvia  Ochoa  Calad</v>
          </cell>
        </row>
        <row r="1726">
          <cell r="A1726">
            <v>42869622</v>
          </cell>
          <cell r="B1726" t="str">
            <v>Silvia Elena Lopera  Giraldo</v>
          </cell>
        </row>
        <row r="1727">
          <cell r="A1727">
            <v>32513356</v>
          </cell>
          <cell r="B1727" t="str">
            <v>Silvia Eugenia Agudelo  Gómez</v>
          </cell>
        </row>
        <row r="1728">
          <cell r="A1728">
            <v>43741189</v>
          </cell>
          <cell r="B1728" t="str">
            <v>Silvia Helena Hoyos  Gonzalez</v>
          </cell>
        </row>
        <row r="1729">
          <cell r="A1729">
            <v>63503599</v>
          </cell>
          <cell r="B1729" t="str">
            <v>Silvia Marcela Herrera  Torres</v>
          </cell>
        </row>
        <row r="1730">
          <cell r="A1730">
            <v>1152192723</v>
          </cell>
          <cell r="B1730" t="str">
            <v>Simon  Pelaez  Valderrama</v>
          </cell>
        </row>
        <row r="1731">
          <cell r="A1731">
            <v>1020457244</v>
          </cell>
          <cell r="B1731" t="str">
            <v>Sirley  Miranda  Castrillon</v>
          </cell>
        </row>
        <row r="1732">
          <cell r="A1732">
            <v>43078906</v>
          </cell>
          <cell r="B1732" t="str">
            <v>Sofia  Ortiz  Castaño</v>
          </cell>
        </row>
        <row r="1733">
          <cell r="A1733">
            <v>39400589</v>
          </cell>
          <cell r="B1733" t="str">
            <v>Sol  Salazar  Restrepo</v>
          </cell>
        </row>
        <row r="1734">
          <cell r="A1734">
            <v>43630355</v>
          </cell>
          <cell r="B1734" t="str">
            <v>Sol  Toro  Quintero</v>
          </cell>
        </row>
        <row r="1735">
          <cell r="A1735">
            <v>42757955</v>
          </cell>
          <cell r="B1735" t="str">
            <v>Sol Angel Vasquez  Ruiz</v>
          </cell>
        </row>
        <row r="1736">
          <cell r="A1736">
            <v>8300582165</v>
          </cell>
          <cell r="B1736" t="str">
            <v xml:space="preserve">Sol Beatriz Botero  </v>
          </cell>
        </row>
        <row r="1737">
          <cell r="A1737">
            <v>43007855</v>
          </cell>
          <cell r="B1737" t="str">
            <v>Sol Beatriz Botero  G</v>
          </cell>
        </row>
        <row r="1738">
          <cell r="A1738">
            <v>43612936</v>
          </cell>
          <cell r="B1738" t="str">
            <v>Sol Beatriz Castaño  Gonzalez</v>
          </cell>
        </row>
        <row r="1739">
          <cell r="A1739">
            <v>43109778</v>
          </cell>
          <cell r="B1739" t="str">
            <v>Sol Natalia Cuartas  Ortiz</v>
          </cell>
        </row>
        <row r="1740">
          <cell r="A1740">
            <v>41487228</v>
          </cell>
          <cell r="B1740" t="str">
            <v xml:space="preserve">Soledad  Ramirez  </v>
          </cell>
        </row>
        <row r="1741">
          <cell r="A1741">
            <v>43677724</v>
          </cell>
          <cell r="B1741" t="str">
            <v>Solime  Murillo  Rodriguez</v>
          </cell>
        </row>
        <row r="1742">
          <cell r="A1742" t="str">
            <v>51938724d</v>
          </cell>
          <cell r="B1742" t="str">
            <v>Sonia  Segovia  Coñete</v>
          </cell>
        </row>
        <row r="1743">
          <cell r="A1743">
            <v>32018181</v>
          </cell>
          <cell r="B1743" t="str">
            <v xml:space="preserve">Sonia  Zapata  </v>
          </cell>
        </row>
        <row r="1744">
          <cell r="A1744">
            <v>43575762</v>
          </cell>
          <cell r="B1744" t="str">
            <v>Sonia Amparo Castañeda  Quintero</v>
          </cell>
        </row>
        <row r="1745">
          <cell r="A1745">
            <v>43513627</v>
          </cell>
          <cell r="B1745" t="str">
            <v>Sonia Liliana Posada  Barrientos</v>
          </cell>
        </row>
        <row r="1746">
          <cell r="A1746">
            <v>43758261</v>
          </cell>
          <cell r="B1746" t="str">
            <v>Sor Mildrey Restrepo  Jaramillo</v>
          </cell>
        </row>
        <row r="1747">
          <cell r="A1747">
            <v>43814240</v>
          </cell>
          <cell r="B1747" t="str">
            <v>Soraya  Mesa  Hernandez</v>
          </cell>
        </row>
        <row r="1748">
          <cell r="A1748">
            <v>1017187913</v>
          </cell>
          <cell r="B1748" t="str">
            <v>Stefania  Agudelo  Salazar</v>
          </cell>
        </row>
        <row r="1749">
          <cell r="A1749">
            <v>1113619361</v>
          </cell>
          <cell r="B1749" t="str">
            <v>Stefania  Bolaños  Grajales</v>
          </cell>
        </row>
        <row r="1750">
          <cell r="A1750">
            <v>1037606046</v>
          </cell>
          <cell r="B1750" t="str">
            <v>Stephanie  Rua  Vasquez</v>
          </cell>
        </row>
        <row r="1751">
          <cell r="A1751">
            <v>21727673</v>
          </cell>
          <cell r="B1751" t="str">
            <v xml:space="preserve">Stephanie  Uribe  </v>
          </cell>
        </row>
        <row r="1752">
          <cell r="A1752">
            <v>1017173122</v>
          </cell>
          <cell r="B1752" t="str">
            <v>Stephanie  Zuluaga  Estrada</v>
          </cell>
        </row>
        <row r="1753">
          <cell r="A1753">
            <v>43750568</v>
          </cell>
          <cell r="B1753" t="str">
            <v>Sully Lisbeth Martinez  Peñaranda</v>
          </cell>
        </row>
        <row r="1754">
          <cell r="A1754">
            <v>43562783</v>
          </cell>
          <cell r="B1754" t="str">
            <v>Sulma Edith Durango  Perez</v>
          </cell>
        </row>
        <row r="1755">
          <cell r="A1755">
            <v>43046699</v>
          </cell>
          <cell r="B1755" t="str">
            <v>Sunny  Grimaldo  Rivera</v>
          </cell>
        </row>
        <row r="1756">
          <cell r="A1756">
            <v>1152688337</v>
          </cell>
          <cell r="B1756" t="str">
            <v>Susana  Echeverri  Ruiz</v>
          </cell>
        </row>
        <row r="1757">
          <cell r="A1757">
            <v>1017142940</v>
          </cell>
          <cell r="B1757" t="str">
            <v xml:space="preserve">Susana  Muñoz  </v>
          </cell>
        </row>
        <row r="1758">
          <cell r="A1758">
            <v>1037608145</v>
          </cell>
          <cell r="B1758" t="str">
            <v>Susana  Rivera  Ramirez</v>
          </cell>
        </row>
        <row r="1759">
          <cell r="A1759">
            <v>43916977</v>
          </cell>
          <cell r="B1759" t="str">
            <v>Susana  Tabares  Lopez</v>
          </cell>
        </row>
        <row r="1760">
          <cell r="A1760">
            <v>42798556</v>
          </cell>
          <cell r="B1760" t="str">
            <v>Susana Isabel Muñoz  Mejia</v>
          </cell>
        </row>
        <row r="1761">
          <cell r="A1761" t="str">
            <v>ap7107183</v>
          </cell>
          <cell r="B1761" t="str">
            <v xml:space="preserve">Sylwia  Wrobez  </v>
          </cell>
        </row>
        <row r="1762">
          <cell r="A1762">
            <v>43258419</v>
          </cell>
          <cell r="B1762" t="str">
            <v>Tatiana  Barbier  Maya</v>
          </cell>
        </row>
        <row r="1763">
          <cell r="A1763">
            <v>32295415</v>
          </cell>
          <cell r="B1763" t="str">
            <v>Tatiana  Barrera  Roldan</v>
          </cell>
        </row>
        <row r="1764">
          <cell r="A1764">
            <v>43253122</v>
          </cell>
          <cell r="B1764" t="str">
            <v>Tatiana  Carvajal  Correa</v>
          </cell>
        </row>
        <row r="1765">
          <cell r="A1765">
            <v>43735046</v>
          </cell>
          <cell r="B1765" t="str">
            <v>Tatiana  Castañeda  Gomez</v>
          </cell>
        </row>
        <row r="1766">
          <cell r="A1766">
            <v>42153360</v>
          </cell>
          <cell r="B1766" t="str">
            <v>Tatiana  Corrales  Ramirez</v>
          </cell>
        </row>
        <row r="1767">
          <cell r="A1767">
            <v>43628320</v>
          </cell>
          <cell r="B1767" t="str">
            <v xml:space="preserve">Tatiana  De los Rios  </v>
          </cell>
        </row>
        <row r="1768">
          <cell r="A1768">
            <v>43870491</v>
          </cell>
          <cell r="B1768" t="str">
            <v>Tatiana  Gamba  Garcia</v>
          </cell>
        </row>
        <row r="1769">
          <cell r="A1769">
            <v>43989894</v>
          </cell>
          <cell r="B1769" t="str">
            <v>Tatiana  Gonzalez  Giraldo</v>
          </cell>
        </row>
        <row r="1770">
          <cell r="A1770">
            <v>1017142588</v>
          </cell>
          <cell r="B1770" t="str">
            <v>Tatiana  Gonzalez  Patiño</v>
          </cell>
        </row>
        <row r="1771">
          <cell r="A1771">
            <v>1017188908</v>
          </cell>
          <cell r="B1771" t="str">
            <v>Tatiana  Hoyos  Perez</v>
          </cell>
        </row>
        <row r="1772">
          <cell r="A1772">
            <v>1037597073</v>
          </cell>
          <cell r="B1772" t="str">
            <v>Tatiana  Mejia  Castillo</v>
          </cell>
        </row>
        <row r="1773">
          <cell r="A1773">
            <v>32244520</v>
          </cell>
          <cell r="B1773" t="str">
            <v>Tatiana  Osorio  Villa</v>
          </cell>
        </row>
        <row r="1774">
          <cell r="A1774">
            <v>1037599298</v>
          </cell>
          <cell r="B1774" t="str">
            <v>Tatiana  Ramirez  Rojas</v>
          </cell>
        </row>
        <row r="1775">
          <cell r="A1775">
            <v>43877544</v>
          </cell>
          <cell r="B1775" t="str">
            <v>Tatiana  Tamayo  Gutierrez</v>
          </cell>
        </row>
        <row r="1776">
          <cell r="A1776">
            <v>43878384</v>
          </cell>
          <cell r="B1776" t="str">
            <v xml:space="preserve">Tatiana  Zuluaga  </v>
          </cell>
        </row>
        <row r="1777">
          <cell r="A1777">
            <v>1026138716</v>
          </cell>
          <cell r="B1777" t="str">
            <v>Tatiana Alejandra Florez  Cartaena</v>
          </cell>
        </row>
        <row r="1778">
          <cell r="A1778">
            <v>22657306</v>
          </cell>
          <cell r="B1778" t="str">
            <v>Tatiana Ines Santiago  Garcia</v>
          </cell>
        </row>
        <row r="1779">
          <cell r="A1779">
            <v>43979022</v>
          </cell>
          <cell r="B1779" t="str">
            <v>Tatiana Paola Sanchez  Mejia</v>
          </cell>
        </row>
        <row r="1780">
          <cell r="A1780">
            <v>26464004</v>
          </cell>
          <cell r="B1780" t="str">
            <v>Teodoro N/A Aksiuk  N/A</v>
          </cell>
        </row>
        <row r="1781">
          <cell r="A1781">
            <v>27988664</v>
          </cell>
          <cell r="B1781" t="str">
            <v>Teotiste  Figueroa  Gomez</v>
          </cell>
        </row>
        <row r="1782">
          <cell r="A1782">
            <v>32458883</v>
          </cell>
          <cell r="B1782" t="str">
            <v>Teresa  Suarez  Cano</v>
          </cell>
        </row>
        <row r="1783">
          <cell r="A1783">
            <v>43042636</v>
          </cell>
          <cell r="B1783" t="str">
            <v>Teresa Ines Arango  Godin</v>
          </cell>
        </row>
        <row r="1784">
          <cell r="A1784">
            <v>1036645259</v>
          </cell>
          <cell r="B1784" t="str">
            <v>Thalia  Rodriguez  Giraldo</v>
          </cell>
        </row>
        <row r="1785">
          <cell r="A1785">
            <v>9174059682</v>
          </cell>
          <cell r="B1785" t="str">
            <v xml:space="preserve">Todd  Norton  </v>
          </cell>
        </row>
        <row r="1786">
          <cell r="A1786">
            <v>1001366247</v>
          </cell>
          <cell r="B1786" t="str">
            <v>Tomas  Munera  Vergara</v>
          </cell>
        </row>
        <row r="1787">
          <cell r="A1787">
            <v>378968</v>
          </cell>
          <cell r="B1787" t="str">
            <v xml:space="preserve">Tony  Shamgar  </v>
          </cell>
        </row>
        <row r="1788">
          <cell r="A1788">
            <v>25212767</v>
          </cell>
          <cell r="B1788" t="str">
            <v>Trinidad  Arias  Moreno</v>
          </cell>
        </row>
        <row r="1789">
          <cell r="A1789">
            <v>21653016</v>
          </cell>
          <cell r="B1789" t="str">
            <v xml:space="preserve">Trinidad  Cardona  </v>
          </cell>
        </row>
        <row r="1790">
          <cell r="A1790">
            <v>1094902859</v>
          </cell>
          <cell r="B1790" t="str">
            <v xml:space="preserve">Valentina  Aristizabal  </v>
          </cell>
        </row>
        <row r="1791">
          <cell r="A1791">
            <v>1152203040</v>
          </cell>
          <cell r="B1791" t="str">
            <v>Valentina  Betancurt  Tobon</v>
          </cell>
        </row>
        <row r="1792">
          <cell r="A1792">
            <v>950062319730</v>
          </cell>
          <cell r="B1792" t="str">
            <v>Valentina  Villada  Cadavid</v>
          </cell>
        </row>
        <row r="1793">
          <cell r="A1793">
            <v>43253645</v>
          </cell>
          <cell r="B1793" t="str">
            <v>Valentina  Walter  Angel</v>
          </cell>
        </row>
        <row r="1794">
          <cell r="A1794">
            <v>43251958</v>
          </cell>
          <cell r="B1794" t="str">
            <v>Valeria  Martinez  Correa</v>
          </cell>
        </row>
        <row r="1795">
          <cell r="A1795">
            <v>93121629915</v>
          </cell>
          <cell r="B1795" t="str">
            <v>Valeria  Restrepo  Ospina</v>
          </cell>
        </row>
        <row r="1796">
          <cell r="A1796">
            <v>32240496</v>
          </cell>
          <cell r="B1796" t="str">
            <v>Valeria Alejandra Hernandez  Martinez</v>
          </cell>
        </row>
        <row r="1797">
          <cell r="A1797">
            <v>1128414504</v>
          </cell>
          <cell r="B1797" t="str">
            <v>Vanessa  Bustamante  Garzon</v>
          </cell>
        </row>
        <row r="1798">
          <cell r="A1798">
            <v>1037584634</v>
          </cell>
          <cell r="B1798" t="str">
            <v>Vanessa  David  Gutierrez</v>
          </cell>
        </row>
        <row r="1799">
          <cell r="A1799">
            <v>42160359</v>
          </cell>
          <cell r="B1799" t="str">
            <v>Vanessa  Gutierrez  Rojas</v>
          </cell>
        </row>
        <row r="1800">
          <cell r="A1800">
            <v>1127241464</v>
          </cell>
          <cell r="B1800" t="str">
            <v>Vanessa  Mejia  Sanchez</v>
          </cell>
        </row>
        <row r="1801">
          <cell r="A1801">
            <v>43997183</v>
          </cell>
          <cell r="B1801" t="str">
            <v>Vanessa  Naranjo  Zuluaga</v>
          </cell>
        </row>
        <row r="1802">
          <cell r="A1802">
            <v>1017215218</v>
          </cell>
          <cell r="B1802" t="str">
            <v>Vanessa  Ocampo  Huertas</v>
          </cell>
        </row>
        <row r="1803">
          <cell r="A1803">
            <v>32243725</v>
          </cell>
          <cell r="B1803" t="str">
            <v>Vanessa  Rivera  Martinez</v>
          </cell>
        </row>
        <row r="1804">
          <cell r="A1804">
            <v>402886</v>
          </cell>
          <cell r="B1804" t="str">
            <v>Vanessa Carolina Mariani  Villalobos</v>
          </cell>
        </row>
        <row r="1805">
          <cell r="A1805">
            <v>1040180808</v>
          </cell>
          <cell r="B1805" t="str">
            <v>Veronica  Echeverry  Arango</v>
          </cell>
        </row>
        <row r="1806">
          <cell r="A1806">
            <v>42160501</v>
          </cell>
          <cell r="B1806" t="str">
            <v>Veronica  Giraldo  Aguirre</v>
          </cell>
        </row>
        <row r="1807">
          <cell r="A1807">
            <v>1152437960</v>
          </cell>
          <cell r="B1807" t="str">
            <v>Veronica  Perez  Echeverry</v>
          </cell>
        </row>
        <row r="1808">
          <cell r="A1808">
            <v>70565662</v>
          </cell>
          <cell r="B1808" t="str">
            <v xml:space="preserve">Victor  Parra  </v>
          </cell>
        </row>
        <row r="1809">
          <cell r="A1809">
            <v>5334948</v>
          </cell>
          <cell r="B1809" t="str">
            <v>Victor  Saavedra  Salazar</v>
          </cell>
        </row>
        <row r="1810">
          <cell r="A1810">
            <v>15429164</v>
          </cell>
          <cell r="B1810" t="str">
            <v>Victor Hugo Castaño  Gonzalez</v>
          </cell>
        </row>
        <row r="1811">
          <cell r="A1811">
            <v>15347640</v>
          </cell>
          <cell r="B1811" t="str">
            <v>Victor Raul Sierra  Restrepo</v>
          </cell>
        </row>
        <row r="1812">
          <cell r="A1812">
            <v>43096259</v>
          </cell>
          <cell r="B1812" t="str">
            <v>Victoria Eugenia Giraldo  Restrepo</v>
          </cell>
        </row>
        <row r="1813">
          <cell r="A1813">
            <v>21466715</v>
          </cell>
          <cell r="B1813" t="str">
            <v>Vielca Giuliana Perez  Diamante</v>
          </cell>
        </row>
        <row r="1814">
          <cell r="A1814">
            <v>63487460</v>
          </cell>
          <cell r="B1814" t="str">
            <v>Vilma  Figueroa  Gomez</v>
          </cell>
        </row>
        <row r="1815">
          <cell r="A1815">
            <v>50933609</v>
          </cell>
          <cell r="B1815" t="str">
            <v>Vilma Judith Perez  Lamboglia</v>
          </cell>
        </row>
        <row r="1816">
          <cell r="A1816">
            <v>43157439</v>
          </cell>
          <cell r="B1816" t="str">
            <v>Viridiana  Vinasco  Gallego</v>
          </cell>
        </row>
        <row r="1817">
          <cell r="A1817">
            <v>1037586230</v>
          </cell>
          <cell r="B1817" t="str">
            <v>Vivian Patricia Arciniegas  Segura</v>
          </cell>
        </row>
        <row r="1818">
          <cell r="A1818">
            <v>43267511</v>
          </cell>
          <cell r="B1818" t="str">
            <v>Viviana  Ochoa  Pineda</v>
          </cell>
        </row>
        <row r="1819">
          <cell r="A1819">
            <v>32255084</v>
          </cell>
          <cell r="B1819" t="str">
            <v>Viviana  Ramirez  Rivera</v>
          </cell>
        </row>
        <row r="1820">
          <cell r="A1820">
            <v>67004968</v>
          </cell>
          <cell r="B1820" t="str">
            <v>Viviana  Restrepo  Chavarro</v>
          </cell>
        </row>
        <row r="1821">
          <cell r="A1821">
            <v>32296220</v>
          </cell>
          <cell r="B1821" t="str">
            <v>Viviana  Stella  Pelaez</v>
          </cell>
        </row>
        <row r="1822">
          <cell r="A1822">
            <v>45554186</v>
          </cell>
          <cell r="B1822" t="str">
            <v>Viviana  Vitola  Bernal</v>
          </cell>
        </row>
        <row r="1823">
          <cell r="A1823">
            <v>1152437728</v>
          </cell>
          <cell r="B1823" t="str">
            <v>Viviana Marcela Callejas  Restrepo</v>
          </cell>
        </row>
        <row r="1824">
          <cell r="A1824">
            <v>43085320</v>
          </cell>
          <cell r="B1824" t="str">
            <v>Viviana Maria Bonnet  Laverde</v>
          </cell>
        </row>
        <row r="1825">
          <cell r="A1825">
            <v>1041202600</v>
          </cell>
          <cell r="B1825" t="str">
            <v>Viviana Maria Ramirez  Ocampo</v>
          </cell>
        </row>
        <row r="1826">
          <cell r="A1826">
            <v>43834773</v>
          </cell>
          <cell r="B1826" t="str">
            <v>Viviana Patricia Patiño  Henao</v>
          </cell>
        </row>
        <row r="1827">
          <cell r="A1827">
            <v>70976942</v>
          </cell>
          <cell r="B1827" t="str">
            <v>Wbeimar  Osorio  Ramirez</v>
          </cell>
        </row>
        <row r="1828">
          <cell r="A1828">
            <v>32501292</v>
          </cell>
          <cell r="B1828" t="str">
            <v>Wbiter  Zapata  Taborda</v>
          </cell>
        </row>
        <row r="1829">
          <cell r="A1829">
            <v>1128474557</v>
          </cell>
          <cell r="B1829" t="str">
            <v>Wilder  Montoya  Rivera</v>
          </cell>
        </row>
        <row r="1830">
          <cell r="A1830">
            <v>71389176</v>
          </cell>
          <cell r="B1830" t="str">
            <v>Wilder James Lopera  Correa</v>
          </cell>
        </row>
        <row r="1831">
          <cell r="A1831">
            <v>71622108</v>
          </cell>
          <cell r="B1831" t="str">
            <v>William  Henao  Naranjo</v>
          </cell>
        </row>
        <row r="1832">
          <cell r="A1832">
            <v>15533400</v>
          </cell>
          <cell r="B1832" t="str">
            <v>Willman  Rendon  Marulanda</v>
          </cell>
        </row>
        <row r="1833">
          <cell r="A1833">
            <v>98600322</v>
          </cell>
          <cell r="B1833" t="str">
            <v xml:space="preserve">Wilson  Barbel  </v>
          </cell>
        </row>
        <row r="1834">
          <cell r="A1834">
            <v>14622831</v>
          </cell>
          <cell r="B1834" t="str">
            <v>Wilson  Quinchia  Suarez</v>
          </cell>
        </row>
        <row r="1835">
          <cell r="A1835">
            <v>1045501399</v>
          </cell>
          <cell r="B1835" t="str">
            <v>Wilson Dario Saldarriaga  Hernandez</v>
          </cell>
        </row>
        <row r="1836">
          <cell r="A1836">
            <v>1017188539</v>
          </cell>
          <cell r="B1836" t="str">
            <v>Ximena  Arredondo  Mora</v>
          </cell>
        </row>
        <row r="1837">
          <cell r="A1837">
            <v>1040032438</v>
          </cell>
          <cell r="B1837" t="str">
            <v>Ximena  Perez  Botero</v>
          </cell>
        </row>
        <row r="1838">
          <cell r="A1838">
            <v>42127571</v>
          </cell>
          <cell r="B1838" t="str">
            <v>Ximena  Salazar  Jaramillo</v>
          </cell>
        </row>
        <row r="1839">
          <cell r="A1839">
            <v>1036621217</v>
          </cell>
          <cell r="B1839" t="str">
            <v>Ximena Tatiana Ortiz  Osorio</v>
          </cell>
        </row>
        <row r="1840">
          <cell r="A1840">
            <v>43186627</v>
          </cell>
          <cell r="B1840" t="str">
            <v>Xiomara Yamile Sapulveda  Cortes</v>
          </cell>
        </row>
        <row r="1841">
          <cell r="A1841">
            <v>1036617165</v>
          </cell>
          <cell r="B1841" t="str">
            <v xml:space="preserve">Yadi Marlen Arteaga  </v>
          </cell>
        </row>
        <row r="1842">
          <cell r="A1842">
            <v>1040741319</v>
          </cell>
          <cell r="B1842" t="str">
            <v>Yadira Natalia Velez  Suarez</v>
          </cell>
        </row>
        <row r="1843">
          <cell r="A1843">
            <v>43481483</v>
          </cell>
          <cell r="B1843" t="str">
            <v>Yaneth  Vergara  Tascon</v>
          </cell>
        </row>
        <row r="1844">
          <cell r="A1844">
            <v>43982875</v>
          </cell>
          <cell r="B1844" t="str">
            <v>Yanithza  Gordon  Prieto</v>
          </cell>
        </row>
        <row r="1845">
          <cell r="A1845">
            <v>1823445</v>
          </cell>
          <cell r="B1845" t="str">
            <v>Yasmeira Del Carmen Vasquez  Dunn</v>
          </cell>
        </row>
        <row r="1846">
          <cell r="A1846">
            <v>43625390</v>
          </cell>
          <cell r="B1846" t="str">
            <v>Yasmin  Ospina  Jaramillo</v>
          </cell>
        </row>
        <row r="1847">
          <cell r="A1847">
            <v>67000328</v>
          </cell>
          <cell r="B1847" t="str">
            <v xml:space="preserve">Yazira  Molina  </v>
          </cell>
        </row>
        <row r="1848">
          <cell r="A1848">
            <v>21493452</v>
          </cell>
          <cell r="B1848" t="str">
            <v>Yeidy Yulieth Ramirez  Galeano</v>
          </cell>
        </row>
        <row r="1849">
          <cell r="A1849">
            <v>32244481</v>
          </cell>
          <cell r="B1849" t="str">
            <v>Yeimy Alejandra Montoya  Arias</v>
          </cell>
        </row>
        <row r="1850">
          <cell r="A1850">
            <v>53910911</v>
          </cell>
          <cell r="B1850" t="str">
            <v>Yeimy Carolina Rodriguez  Velasquez</v>
          </cell>
        </row>
        <row r="1851">
          <cell r="A1851">
            <v>1037588787</v>
          </cell>
          <cell r="B1851" t="str">
            <v>Yeline Crisley Echavarria  Lopez</v>
          </cell>
        </row>
        <row r="1852">
          <cell r="A1852">
            <v>53031056</v>
          </cell>
          <cell r="B1852" t="str">
            <v xml:space="preserve">Yenni Andrea Andrade  </v>
          </cell>
        </row>
        <row r="1853">
          <cell r="A1853">
            <v>1045713239</v>
          </cell>
          <cell r="B1853" t="str">
            <v>Yennifer Lorena Molina  Berroteran</v>
          </cell>
        </row>
        <row r="1854">
          <cell r="A1854">
            <v>64574873</v>
          </cell>
          <cell r="B1854" t="str">
            <v>Yenny Maria Gonzalez  Cuartas</v>
          </cell>
        </row>
        <row r="1855">
          <cell r="A1855">
            <v>43801936</v>
          </cell>
          <cell r="B1855" t="str">
            <v>Yeny Lucia Estrada  Cataño</v>
          </cell>
        </row>
        <row r="1856">
          <cell r="A1856">
            <v>1037071537</v>
          </cell>
          <cell r="B1856" t="str">
            <v>Yeraldin  Ciro  Giraldo</v>
          </cell>
        </row>
        <row r="1857">
          <cell r="A1857">
            <v>41513795</v>
          </cell>
          <cell r="B1857" t="str">
            <v>Yeray  Segui  Uribe</v>
          </cell>
        </row>
        <row r="1858">
          <cell r="A1858">
            <v>43265524</v>
          </cell>
          <cell r="B1858" t="str">
            <v>Yesenia  Ramirez  Henao</v>
          </cell>
        </row>
        <row r="1859">
          <cell r="A1859">
            <v>1126000709</v>
          </cell>
          <cell r="B1859" t="str">
            <v>Yessica Andrea Gonzalez  Escobar</v>
          </cell>
        </row>
        <row r="1860">
          <cell r="A1860">
            <v>1077429514</v>
          </cell>
          <cell r="B1860" t="str">
            <v>Yina Paola Reales  Moreno</v>
          </cell>
        </row>
        <row r="1861">
          <cell r="A1861">
            <v>1152188855</v>
          </cell>
          <cell r="B1861" t="str">
            <v>Yisel Cristina Ospina  Aguilar</v>
          </cell>
        </row>
        <row r="1862">
          <cell r="A1862">
            <v>21604195</v>
          </cell>
          <cell r="B1862" t="str">
            <v>Yolanda  Gil  Arango</v>
          </cell>
        </row>
        <row r="1863">
          <cell r="A1863">
            <v>43266365</v>
          </cell>
          <cell r="B1863" t="str">
            <v>Yolanda  Giraldo  Orozco</v>
          </cell>
        </row>
        <row r="1864">
          <cell r="A1864">
            <v>3339555</v>
          </cell>
          <cell r="B1864" t="str">
            <v xml:space="preserve">Yolanda  Torres  </v>
          </cell>
        </row>
        <row r="1865">
          <cell r="A1865">
            <v>43667256</v>
          </cell>
          <cell r="B1865" t="str">
            <v>Yomaira  Segura  Alzate</v>
          </cell>
        </row>
        <row r="1866">
          <cell r="A1866">
            <v>43913424</v>
          </cell>
          <cell r="B1866" t="str">
            <v>Yudy Shirley Cordoba  Jaramillo</v>
          </cell>
        </row>
        <row r="1867">
          <cell r="A1867">
            <v>32564044</v>
          </cell>
          <cell r="B1867" t="str">
            <v>Yuli  Echavarria  Velasquez</v>
          </cell>
        </row>
        <row r="1868">
          <cell r="A1868">
            <v>1037578502</v>
          </cell>
          <cell r="B1868" t="str">
            <v>Yuliana  Florez  Marin</v>
          </cell>
        </row>
        <row r="1869">
          <cell r="A1869">
            <v>42691443</v>
          </cell>
          <cell r="B1869" t="str">
            <v>Yulieth  Palacio  Montes</v>
          </cell>
        </row>
        <row r="1870">
          <cell r="A1870">
            <v>1036628892</v>
          </cell>
          <cell r="B1870" t="str">
            <v>Yuly Marcela Sanchez  Sanchez</v>
          </cell>
        </row>
        <row r="1871">
          <cell r="A1871">
            <v>49724422</v>
          </cell>
          <cell r="B1871" t="str">
            <v>Yuranis  Velasquez  Campo</v>
          </cell>
        </row>
        <row r="1872">
          <cell r="A1872">
            <v>43081299</v>
          </cell>
          <cell r="B1872" t="str">
            <v>Yurian Bibiana Bedoya  Tabares</v>
          </cell>
        </row>
        <row r="1873">
          <cell r="A1873">
            <v>43843581</v>
          </cell>
          <cell r="B1873" t="str">
            <v>Zendy Yulieth Cano  Taborda</v>
          </cell>
        </row>
        <row r="1874">
          <cell r="A1874">
            <v>43727508</v>
          </cell>
          <cell r="B1874" t="str">
            <v xml:space="preserve">Zoraida Restrepo Velez  </v>
          </cell>
        </row>
        <row r="1875">
          <cell r="A1875">
            <v>21526653</v>
          </cell>
          <cell r="B1875" t="str">
            <v xml:space="preserve">Zuly Acevedo Arcila  </v>
          </cell>
        </row>
      </sheetData>
      <sheetData sheetId="27"/>
      <sheetData sheetId="28"/>
      <sheetData sheetId="29"/>
      <sheetData sheetId="3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rver" refreshedDate="42430.686048263888" createdVersion="5" refreshedVersion="5" minRefreshableVersion="3" recordCount="1196">
  <cacheSource type="worksheet">
    <worksheetSource ref="A1:AI193" sheet="Datos Originales"/>
  </cacheSource>
  <cacheFields count="35">
    <cacheField name="Hr. De Entrada" numFmtId="165">
      <sharedItems containsNonDate="0" containsString="0" containsBlank="1"/>
    </cacheField>
    <cacheField name="Hr. De Salida" numFmtId="165">
      <sharedItems containsNonDate="0" containsString="0" containsBlank="1"/>
    </cacheField>
    <cacheField name="Identificacion" numFmtId="165">
      <sharedItems containsMixedTypes="1" containsNumber="1" containsInteger="1" minValue="405647" maxValue="98021254258"/>
    </cacheField>
    <cacheField name="Paciente" numFmtId="165">
      <sharedItems containsBlank="1" count="447">
        <s v="Ana Maria Restrepo  Arias"/>
        <s v="Melissa  Vargas  Agudelo"/>
        <s v="Johana  Osorio  Mejia"/>
        <s v="Ofelia Amparao Echavarria  "/>
        <s v="Viviana Villegas"/>
        <s v="Erika  Lopez  Carrasquilla"/>
        <s v="Viviana Marcela Callejas  Restrepo"/>
        <s v="Michel"/>
        <s v="Sandra Cristina Garcia  Jimenez"/>
        <s v="Michel N/A Durango  N/A"/>
        <s v="Luis Felipe Gonzalez  N/A"/>
        <s v="Jaliam Salgado"/>
        <s v="Juan David Rossoo  Rojas"/>
        <s v="Ana Milena Ochoa  Pineda"/>
        <s v="Catalina Caro Sossa  "/>
        <s v="Natalia De Araujo  Uribe"/>
        <s v="Diana Patricia Giraldo  Vargas"/>
        <s v="Edwin  Garcia  Ortega"/>
        <s v="Marinela Zapata N/A  N/A"/>
        <s v="Sandra Jaramillo"/>
        <s v="Moises  Carrillo  Preciado"/>
        <s v="Jhonatan  Roldan  N/A"/>
        <s v="Carolina Jelke"/>
        <s v="Mariela Ceballos"/>
        <s v="Julio Cesar Herrera  Garcia"/>
        <s v="Paula N/A Gomez  N/A"/>
        <s v="Manuela    Gomez"/>
        <s v="Martin De Leo  Barroso"/>
        <s v="Ana Maria Calle  Herrera"/>
        <s v="Rosa Elvira Mclean  Chaves"/>
        <s v="Yudy  Muñoz  Osorio"/>
        <s v="Alexandra  Velez  Rincon"/>
        <s v="Natalia Andrea Restrepo  Lopez"/>
        <s v="Claudia  Larrea  Arango"/>
        <s v="Dora Olivia Londoño  Agudelo"/>
        <s v="Nathaly Lezcano"/>
        <s v="Maria Alejandra Garcia  Arango"/>
        <s v="Andrea Garces Rodriguez  "/>
        <s v="Daniela  Gil  Pineda"/>
        <s v="nathaly lescano"/>
        <s v="Lady Giraldo"/>
        <s v="Paola Bolaños"/>
        <s v="Nora Mileth Restrepo  Guzman"/>
        <s v="Carolina  Calle  Calle"/>
        <s v="Jorge  Jimenez  "/>
        <s v="sandra jaramillo "/>
        <s v="Natalia  Angel  Mejia"/>
        <s v="Diana Giraldo"/>
        <s v="Diana Patriacia Giraldo  Herrera"/>
        <s v="Dana  Arango  Arango"/>
        <s v="paula hoyos "/>
        <s v="Claudia Ines Salazar  Palaez"/>
        <s v="Santiago  Osorio  Velasquez"/>
        <s v="Camila Aragon"/>
        <s v="paula gomez"/>
        <s v="Luis felipe gonzalez"/>
        <s v="erika lopez"/>
        <s v="katherin agudelo"/>
        <s v="Jorge Hincapie N/A  N/A"/>
        <s v="carolina orrego"/>
        <s v="Juan David Orrego"/>
        <s v="Tatiana  Gonzalez  Giraldo"/>
        <s v="monica moscoso"/>
        <s v="nataly lescano"/>
        <s v="daniela gil"/>
        <s v="sandra garcia"/>
        <s v="claudia arroyave"/>
        <s v="ana milena ochoa"/>
        <s v="YUDY GARCES"/>
        <s v="JUAN DAVID ROSSO"/>
        <s v="YANETH GARCIA"/>
        <s v="YUDY MUÑOZ"/>
        <s v="CARLOS ACOSTA"/>
        <s v="ISAAC CARVAJAL"/>
        <s v="MARIA ELENA BETANCUR"/>
        <s v="LUZ MARINA ORTIZ"/>
        <s v="EDWIN GARCIA"/>
        <s v="MELISSA VARGAS"/>
        <s v="TEODORO AKSIUK"/>
        <s v="Carlos Mario Restrepo"/>
        <s v="natalia garcia"/>
        <s v="andre garcia"/>
        <s v="carolina calle sierra"/>
        <s v="Valentina  Aristizabal"/>
        <s v="SAMUEL ECHEVERRY"/>
        <s v="CARLOS RENDON"/>
        <s v="Martha Elcy Arroyave"/>
        <s v="diana patriacia giraldo"/>
        <s v="FARLEY ORREGO"/>
        <s v="catalina arango"/>
        <s v="claudia salazar"/>
        <s v="katherin rua"/>
        <s v="Monica rueda"/>
        <s v="REGEN  PAQUETE"/>
        <s v="katherin ramos"/>
        <s v="gloria botero"/>
        <s v="gledy serna"/>
        <s v="aura cecilia roldan"/>
        <s v="yulieth palacio"/>
        <s v="estefania uribe"/>
        <s v="jhonathan roldan"/>
        <s v="paula hoyos"/>
        <s v="carolina marin"/>
        <s v="catalina caro sossa"/>
        <s v="martha arroyave"/>
        <s v="jennifer gonzalez"/>
        <s v="wilder lopera"/>
        <s v="santiago osorio"/>
        <s v="maria antonia bermidez"/>
        <s v="katherin carrillo"/>
        <s v="caren muñoz"/>
        <s v="karen mercado"/>
        <s v="paula andrea carreño"/>
        <s v="andres david murillo"/>
        <s v="natali lescano"/>
        <s v="viridiana vinasco"/>
        <s v="ana maria osorio"/>
        <s v="Maria Victoria Calle"/>
        <s v="carlos mejia"/>
        <s v="teodoro"/>
        <s v="melissa sanchez"/>
        <s v="lina mejia"/>
        <s v="adriana sanchez"/>
        <s v="luz piedad restrepo"/>
        <s v="Ana Catalina Piedrahita Orrego"/>
        <s v="danna arango"/>
        <s v="alejandra garcia"/>
        <s v="dora suarez"/>
        <s v="monica loaiza"/>
        <s v="omar rio"/>
        <s v="catalina caro "/>
        <s v="valentina aristizabal"/>
        <s v="veronica echeverry"/>
        <s v="silvia hoyos"/>
        <s v="adrian esteban osorio"/>
        <s v="maria fernanda betancur"/>
        <s v="veronica perez echeverry"/>
        <s v="diego alejandro rendon"/>
        <s v="natalia serna"/>
        <s v="juan david herrera"/>
        <s v="andrea garces"/>
        <s v="margarita corrales"/>
        <s v="tatiana gonzalez"/>
        <s v="jennifer herrera"/>
        <s v="katherin ximena agudelo"/>
        <s v="Diego Diaz"/>
        <s v="maria antonia bermudez"/>
        <s v="natalia sepulveda"/>
        <s v="carmen pereira"/>
        <s v="hector hincapie"/>
        <s v="lucero tobon"/>
        <s v="erika julieth pulido"/>
        <s v="gledy giraldo"/>
        <s v="hugo maya"/>
        <s v="martha valencia"/>
        <s v="karen muñoz"/>
        <s v="katherine carrillo"/>
        <s v="camila gomez"/>
        <s v="rubiela hernandez quiñonez"/>
        <s v="rafael gomez"/>
        <s v="deisy diaz"/>
        <s v="carlos mario velez"/>
        <s v="paola sarate"/>
        <s v="estefani uribe"/>
        <s v="nayibe monsalve alvarez"/>
        <s v="Martin Gabriel De Leo"/>
        <s v="Farley  Orrego"/>
        <s v="nancy del socorro muñoz"/>
        <s v="Gabriela Jimenez"/>
        <s v="adriana maria montoya"/>
        <s v="Alexandra  Velez"/>
        <s v="Carolina  Orrego"/>
        <s v="Astrid  Rozo"/>
        <s v="Melissa  Sanchez"/>
        <s v="Maria Helena Betancur"/>
        <s v="Nicol Albarracin"/>
        <s v="Ana Maria Peña"/>
        <s v="Diana  Gallego"/>
        <s v="Davina Agudelo"/>
        <s v="Luz Marina Londoño"/>
        <s v="Clara  Maya"/>
        <s v="Claudia Patricia Arroyave"/>
        <s v="Franci Smith Robayo"/>
        <s v="Karen Tatiana  Muñoz"/>
        <s v="Lorena  Bayona"/>
        <s v="Santiago  Osorio"/>
        <s v="katherin carrillo "/>
        <s v="catalina otalvaro"/>
        <s v="juliana castaño"/>
        <s v="margarita echeverry hernandez"/>
        <s v="Astrid  Marulanda"/>
        <s v="nora duque"/>
        <s v="Ana Cecilia Morales"/>
        <s v="Margarita Echeverri Hernandez"/>
        <s v="Yomaira  Segura  Alzate"/>
        <s v="monica jaramillo"/>
        <s v="Astrid  Marulanda  Zapata"/>
        <s v="Maria Fernanda Betancur  "/>
        <s v="Juan David Herrera  Arango"/>
        <s v="Jeniffer  Herrera  Velez"/>
        <s v="Martin  Leo"/>
        <s v="Nayibe  Monsalve  Alvarez"/>
        <s v="Nataly Lezcano"/>
        <s v="Katherin Ximena Agudelo  Sanabria"/>
        <s v="Maria Teresa Gallo  Zuluaga"/>
        <s v="Maria Victoria Calle  Bustamante"/>
        <s v="Luz Dary Montoya  Gallo"/>
        <s v="Maria Marleny Castaño  Henao"/>
        <s v="Natalie  Quintero  Madrid"/>
        <s v="Natalia Correa"/>
        <s v="Paola Blandon"/>
        <s v="Diana  Gallego  Lopez"/>
        <s v="Tatiana Figueroa"/>
        <s v="Melissa  Sanchez  Molina"/>
        <s v="Monica Mosquera"/>
        <s v="Deisy Arledis Diaz  Argumedo"/>
        <s v="Katherin Ximena  Agudelo  Sanabria"/>
        <s v="Clara Pelaez"/>
        <s v="Adriana Maria Sanchez  Ortiz"/>
        <s v="Astrid  Rozo  Acevedo"/>
        <s v="Sergio Aguirre Osorio"/>
        <s v="Martha Sierra"/>
        <s v="Weimar Osorio"/>
        <s v="Andres Felipe Bustamante"/>
        <s v="Sergio Aguirre Ososrio"/>
        <s v="Jhon Faber Benjumea Sierra"/>
        <s v="Carlos Mario Velez  Gutierrez"/>
        <s v="Martha Lucia Gonzalez  Quiceno"/>
        <s v="Yeimy Alejandra Montoya  Arias"/>
        <s v="Danna  Arango  Arango"/>
        <s v="Claudia Cristina Carmona  Gomez"/>
        <s v="Natalia Andrea Serna  Ramirez"/>
        <s v="Farley  Orrego  Mendez"/>
        <s v="Miriam  Becerra  "/>
        <s v="Karen Tatiana  Muñoz  Velasquez"/>
        <s v="Katherin  Carrillo  La Verde"/>
        <s v="Astrid  Echeverri"/>
        <s v="Viviana  Vinasco"/>
        <s v="Jhon Faber Benjumea"/>
        <s v="Maria Antonia Bermudez  N/A"/>
        <s v="Paula Andrea  Hoyos  Perez"/>
        <s v="Daniel Arenas"/>
        <s v="Milena Berrio"/>
        <s v="Fracy Elena Gomez Sanchez"/>
        <s v="Amparo  Sanabria  Florez"/>
        <s v="Karen Zapata "/>
        <s v="Natalia Pelaez"/>
        <s v="Margarita Maria  Corrales  Restrepo"/>
        <s v="Natalia Eugenia Garcia  Restrepo"/>
        <s v="Diana Patricia Giraldo Vargas"/>
        <s v="Diana  Posada  Barrientos"/>
        <s v="Adriana  Gaviria  Lopez"/>
        <s v="Katherin  Ramos  Manrique"/>
        <s v="Marcela Bouhot Moreno"/>
        <s v="yuli shirley cordoba"/>
        <s v="Felipe Andres Lopez Montoya"/>
        <s v="Gleddy Marllie Serna Restrepo"/>
        <s v="Felipe Andres Lopez Montoya "/>
        <s v="Milena Osorio"/>
        <s v="Doris Elena Gomez  Velez"/>
        <s v="Natalia Herrera"/>
        <s v="Maria Gabriela Jimenez  Perez"/>
        <s v="Catalina  Salazar  Villa"/>
        <s v="Lia Flores Cano"/>
        <s v="Camila  Gomez  Arbelaez"/>
        <s v="Angela Rios"/>
        <s v="Flor Ledy Giraldo  Mejia"/>
        <s v="Ledy Jhoana Blandon Aristizabal"/>
        <s v="Carmen Patricia Correa  Florez"/>
        <s v="Bibiana Yaneth Villegas  Monsalve"/>
        <s v="Dina Marcela Bedoya"/>
        <s v="Ana Ibeth Castañeda Rodriguez"/>
        <s v="Maria Fany Uribe"/>
        <s v="Fernan Dario Sossa"/>
        <s v="Luisa Gutierrez"/>
        <s v="Natalia Andrea  Serna  Restrepo"/>
        <s v="Julio Eliecer Aristizabal  Benjumea"/>
        <s v="Silvia Helena Hoyos  Gonzalez"/>
        <s v="Martin Gabriel De Leo  Barroso"/>
        <s v="Adriana Maria  Sanchez  Ortiz"/>
        <s v="Claudia Patricia Arroyave  Garcia"/>
        <s v="Maria Fernanda Soto  Betancur"/>
        <s v="Carolina  Mesa  Franco"/>
        <s v="Marcela Angel Alvarez"/>
        <s v="Jorge Luis Osorio  Velez"/>
        <s v="Luisa Elena Rodriguez de Canache"/>
        <s v="Miryam Osorio Loaiza"/>
        <s v="Patricia Echeverri"/>
        <s v="Ana Catalina Arango  Gomez"/>
        <s v="Leidy  Tuberquia  Guerra"/>
        <s v="Mauricio Duran"/>
        <s v="Catalina Echavarria"/>
        <s v="Sergio Aguirre"/>
        <s v="Carmen  Pereira  Miranda"/>
        <s v="Alvaro  Cortez  Gutierrez"/>
        <s v="Martha Elena de Florez Gomez"/>
        <s v="Sandra Yaneth Mesa"/>
        <s v="Monica Marcela Mosquera"/>
        <s v="Diana Cadavid"/>
        <s v="Sandra Yaned Mesa  Agudelo"/>
        <s v="Emilio  Uribe  Jaramillo"/>
        <s v="Ruth Consuelo Sanchez"/>
        <s v="Faber Benjumea"/>
        <s v="Piedad Lorena Millan  Trujillo"/>
        <s v="Carolina  Arrubla  Restrepo"/>
        <s v="Andres Bustamante"/>
        <s v="Manuela Mejia"/>
        <s v="Juliana Suarez"/>
        <s v="Juan Pablo Suescun  Moreno"/>
        <s v="Ines de la Rosa Cardona"/>
        <s v="Osiris de la Rosa Cardona"/>
        <s v="Luz marina Chica Bedoya"/>
        <s v="Maria Marleny Castaño"/>
        <s v="Veronica Perez Echeverri"/>
        <s v="Giovana Florez"/>
        <s v="Liliana Paola Blandon  "/>
        <s v="Melissa Porras"/>
        <s v="Jorge Jimenez"/>
        <s v="Vanessa  Gutierrez  Rojas"/>
        <s v="Lorena  Bayona  Arevalo"/>
        <s v="Manuela Palacio"/>
        <s v="Alexandra Velez"/>
        <s v="Viviana  Restrepo  Chavarro"/>
        <s v="Sergio Restrepo"/>
        <s v="Natalia Correa Villa"/>
        <s v="Diego Alejandro Alarcon  "/>
        <s v="Maria Camila Arango Velez"/>
        <s v="Maria Valentina Alzate"/>
        <s v="Leonor  Vivas  De Bonelli"/>
        <s v="Daniela Rodriguez"/>
        <s v="Claudia Larrea"/>
        <s v="Valentina Alzate"/>
        <s v="Paula Andrea Arroyave"/>
        <s v="Rosa Alba Monsalve"/>
        <s v="Natalia Colorado"/>
        <s v="Sandra Milena Toro  Berrio"/>
        <s v="Francy Robayo"/>
        <s v="Diana Rendon"/>
        <s v="Marleny  Maya  Velez"/>
        <s v="Johana"/>
        <s v="Diana Maria Betancur"/>
        <s v="Diana Marcela Correa"/>
        <s v="Luz Marina Gutierrez"/>
        <s v="Maria Camila Hincapie"/>
        <s v="Monica Agudelo"/>
        <s v="Claudia Carmona"/>
        <s v="Paula  Arroyave  Garcia"/>
        <s v="Alvaro Cortes"/>
        <s v="Jose"/>
        <s v="Natalia Garcia Restrepo"/>
        <s v="Luz Marina Gil"/>
        <s v="Milena Ososrio"/>
        <s v="Maria Fanny Uribe"/>
        <s v="Clara Hernandez"/>
        <s v="Laura Carreño"/>
        <s v="Fernan Sossa"/>
        <s v="Marcela Bouth"/>
        <s v="Omaira Jimenez"/>
        <s v="Monica Castro"/>
        <s v="Catalina Salazar"/>
        <s v="Jose Duque"/>
        <s v="Adriana Maria Trivillo"/>
        <s v="Monica Castro Valencia"/>
        <s v="Ana Isabel Serna"/>
        <s v="Adriana Patricia Orozco"/>
        <s v="Adriana Orozco"/>
        <s v="Carolina Arrubla"/>
        <s v="Oscar Fabian Morantes  Delgado"/>
        <s v="Eliana Sierra"/>
        <s v="Leonardo Duran"/>
        <s v="Sergio Aguirre "/>
        <s v="Juan Carlos Perez"/>
        <s v="Astrid Juliana Ortega  "/>
        <s v="Carlos Mario Restrepo  Franco"/>
        <s v="Marcela Angel"/>
        <s v="Rosalva Angel Monsalve"/>
        <s v="Ana Maria Arcila"/>
        <s v="Isabel Cristina Orozco"/>
        <s v="Rosalba Alba Monsalve"/>
        <s v="Nayibe Alexandra Florian  Cortes"/>
        <s v="Claudia Palacio"/>
        <s v="Omar Rios "/>
        <s v="Victor Castaño"/>
        <s v="Lina Marquez"/>
        <s v="Maria Valentina"/>
        <s v="Nohra Silvana Restrepo  Serna"/>
        <s v="Diana Milena Acevedo  Perea"/>
        <s v="Astrid Garcia"/>
        <s v="Luz Elena Zapata  Duque"/>
        <s v="Rosa Cecilia Navarrete  Betancurt"/>
        <s v="Claudia Cristina Carmona "/>
        <s v="Karla Ramirez"/>
        <s v="Angela Maria Velez  "/>
        <s v="Carmen Ruth Mesa"/>
        <s v="Patricia Echeverry"/>
        <s v="Diana Montoya"/>
        <s v="Andres  Correa  Castaño"/>
        <s v="Robin Vargas"/>
        <s v="Katherin  Rua  N/A"/>
        <s v="David Fernando Basull"/>
        <s v="Luisa Fernanda Holguin"/>
        <s v="Kelly Johana Duque  Carvajal"/>
        <s v="Jhoana Correa Zabaleta"/>
        <s v="Erika Lujan"/>
        <s v="Catalina Caro"/>
        <s v="Andres Felipe Giraldo barrera"/>
        <s v="Andres David Murillo  N/A"/>
        <s v="Martha Cecilia Arbelaez"/>
        <s v="Sol Beatriz Botero  "/>
        <m/>
        <s v="Luis Eduardo Zapata"/>
        <s v="Yomaira Segura Yepez"/>
        <s v="Monica Andrea Agudelo  Molina"/>
        <s v="Natalia Hernandez"/>
        <s v="Caralina Arrubla"/>
        <s v="Paola Cortes"/>
        <s v="Carmen Patricia Correa Florez"/>
        <s v="Jessica Mildrey Mejia  Giraldo"/>
        <s v="Camila  Arboleda  Sierra"/>
        <s v="Manuela  Palacio  Montoya"/>
        <s v="Diana Marcela Henao  Acevedo"/>
        <s v="Bibiana Villegas"/>
        <s v="Sandra Valencia Perez"/>
        <s v="Leidy Bedoya"/>
        <s v="Pilar Agudelo"/>
        <s v="Patricia Arnedo"/>
        <s v="Carlos Mora"/>
        <s v="Karla  Ramirez  Franco"/>
        <s v="Franchessca Lozada"/>
        <s v="Viridiana Velazco"/>
        <s v="Marta Arbelaez"/>
        <s v="Diana Duque"/>
        <s v="Adriana Maria Triviño"/>
        <s v="Nicole Albarracin"/>
        <s v="Monica Henao"/>
        <s v="Liliana Gomez"/>
        <s v="Luz Mariela Ceballos  "/>
        <s v="Hugo Fernando Maya  Vasquez"/>
        <s v="Andres Felipe Bustamante Londoño"/>
        <s v="Estefania Velasquez Calle"/>
        <s v="Lised Ines Sepulveda  Mejia"/>
        <s v="Maryi Ramirez"/>
        <s v="Lina Zapata"/>
        <s v="Alexandra Restrepo"/>
        <s v="Daniela Arenas"/>
        <s v="Lized Sepulveda"/>
        <s v="Gleddy Marllie Serna  Restrepo"/>
      </sharedItems>
    </cacheField>
    <cacheField name="Alianza" numFmtId="165">
      <sharedItems containsNonDate="0" containsString="0" containsBlank="1"/>
    </cacheField>
    <cacheField name="Seguimiento (X) Dr. Carlos" numFmtId="165">
      <sharedItems containsNonDate="0" containsString="0" containsBlank="1"/>
    </cacheField>
    <cacheField name="Tratamiento" numFmtId="165">
      <sharedItems containsBlank="1" count="159">
        <s v="FACIALES LIMPIEZA NORMAL PAQUETE"/>
        <s v="CORRIENTES RUSAS  PAQUETE"/>
        <s v="CORRIENTES RUSAS SESION"/>
        <s v="CARBOXITERAPIA SESION"/>
        <s v="REGEN  PAQUETE"/>
        <s v="AXILA DEPILCION-IPL PAQUETE"/>
        <s v="ACCENT  PAQUETE"/>
        <s v="PELLEVÉ SESION"/>
        <s v="BRAZOS DEPILACION-IPL PAQUETE"/>
        <s v="REACTION  PAQUETE"/>
        <s v="ABDOMEN DEPILACION-IPL PAQUETE"/>
        <s v="BIKINI DEPILACION-IPL PAQUETE"/>
        <s v="PIERNA COMPLETA DEPILACION-IPL PAQUETE"/>
        <s v="PASTILLAS RAPPIDILY"/>
        <s v="PASTILLAS BLANCAS"/>
        <s v="INTRADERMOTERAPIA CAPILAR PAQUETE"/>
        <s v="INYECCION INTRAMUSCULAR SESION"/>
        <s v="CARBOXITERAPIA PAQUETE"/>
        <s v="VITAMINA C PAQUETE"/>
        <s v="BODY SHAPING ABONO 440.000"/>
        <s v="INTRADERMOTERAPIA SESION"/>
        <s v="PRESOTERAPIA SESION"/>
        <s v="CAVITACION SESION"/>
        <s v="SUEROTERAPIA REDUCCION ALEMANA-HA  SESION"/>
        <s v="ESPALDA DEPILACION-IPL PAQUETE"/>
        <s v="SUEROS ANTIENVEJECIMIENTO SESION"/>
        <s v="ACCENT SESION"/>
        <s v="SUEROTERAPIA EJECUTIVA SESION"/>
        <s v="VITAMINA C (1) +SILICIO+MUSCULO ESTRIADO SESION"/>
        <s v="SLIMING  PAQUETE"/>
        <s v="INTRADERMOTERAPIA  PAQUETE"/>
        <s v="INYECCIÓN INTRAMUSCULAR PAQUETE"/>
        <s v="CAVITACION  PAQUETE"/>
        <s v="BARBILLA DEPILACION-IPL PAQUETE"/>
        <s v="SLIMING SESION"/>
        <s v="FACIALES CON MICRODERMABRACION SESION"/>
        <s v="Vitamina C (2) + musculo estriado SESION"/>
        <s v="CREMA FACIAL MAGISTRAL"/>
        <s v="LOCION FACIAL MAGISTRAL"/>
        <s v="REGEN SESION"/>
        <s v="CAMARA COLAGENo PAQUETE"/>
        <s v="HIDROLIPOCLASIA SESION"/>
        <s v="PELLEVÉ PAQUETE"/>
        <s v="REACTION SESION"/>
        <s v="ABONO CARTERA"/>
        <s v="INBODY 1  OBSEQUIO"/>
        <s v="Vitamina C SESION"/>
        <s v="PIERNA MEDIA DEPILACION-IPL SESION"/>
        <s v="BIKINI DEPILACION-IPL SESION"/>
        <s v="AXILA DEPILCION-IPL SESION"/>
        <s v="SUEROTERAPIA EJECUTIVA PAQUETE"/>
        <s v="FACIALES LIMPIEZA PROFUNDA SESION"/>
        <s v="BIGOTE DEPILACION-IPL SESION"/>
        <s v="SUEROTERAPIA REDUCCION ALEMANA-HA  PAQUETE"/>
        <s v="CARA COMPLETA DEPILACION-IPL PAQUETE"/>
        <s v="PRESOTERAPIA  PAQUETE"/>
        <s v="DETOX GOTAS HE ALEMANA"/>
        <s v="CONSULTA"/>
        <s v="BOTOX  ¼ ($325,000) (*Unid 125)"/>
        <s v="FACIALNUTRICÓN BÁSICA/ÁCIDO HIALURONICO"/>
        <s v="CARA COMPLETA DEPILACION-IPL SESION"/>
        <s v="ANTICIPO PQTE TONIFICACION GLUTEOS"/>
        <s v="paga pqt body shapping"/>
        <s v="OJERAS NUTRICIÓN/ÁCIDO HIALURONICO"/>
        <s v="SUERO EJECUTIVO"/>
        <s v="HIDROLIPOCLASIA PAQUETE"/>
        <s v="BOTOX  ½ ($650,000) (*Unid 75)"/>
        <s v="body shapping abona 220,000"/>
        <s v="LABIOS NUTRICIÓN/ÁCIDO HIALURONICO"/>
        <s v="POMULOS"/>
        <s v="MENTÓN"/>
        <s v="BOTOX  ½ ($650,000) (*Unid 250)"/>
        <s v="SURCO NASOGENIANO (SNG)"/>
        <m/>
        <s v="bodyshaping abona valor total 220000"/>
        <s v="INTRADERMOTERAPIA CORPORAL"/>
        <s v="PASTILLAS ALFOS"/>
        <s v="REVISIÓN"/>
        <s v="PEELING"/>
        <s v="FACIALES LIMPIEZA NORMAL SESION"/>
        <s v="CERNOR KIT *2 DE 10ML BIOPAS"/>
        <s v="VACUNA PARA REDUCCION"/>
        <s v="VITAMINA C(1 )+  MUSCULO ESTRIADO + SILICIO"/>
        <s v="INFILTRACION CAPILAR AMP FACTOR CRECIMIENTO"/>
        <s v="MICRODERMOABRACION SESION"/>
        <s v="BOTOX  ½ ($650,000) (*Unid 100) SESIÓN"/>
        <s v="INTRADERMOTERAPIA CAPILAR AMP FACTOR CRECIMIENTO SESIÓN"/>
        <s v="FACIAL NUTRICÓN BÁSICA/ÁCIDO HIALURONICO SESIÓN"/>
        <s v="INTRADERMOTERAPIA-MESOTERAPIA CORPORAL SESIÓN"/>
        <s v="CONSULTA SESIÓN"/>
        <s v="PEELING SESIÓN"/>
        <s v="OJERAS -INFILTRACIÓN SESIÓN"/>
        <s v="BARBILLA DEPILACION-IPL SESION"/>
        <s v="INTRADERMOTERAPIA-MESOTERAPIA CORPORAL SESION"/>
        <s v="BODY SHAPING - ANTICIPO PAQUETE"/>
        <s v="FIBROBLASTOS APLICACIÓN SESIÓN"/>
        <s v="LABIOS NUTRICIÓN/ÁCIDO HIALURONICO SESIÓN"/>
        <s v="INTRADERMOTERAPIA-MESOTERAPIA CORPORAL PAQUETE"/>
        <s v="SUEROTERAPIA REDUCCION ALEMANA-HE  SESION"/>
        <s v="CAMARA DE COLAGENO SESION"/>
        <s v="REVISIÓN SESIÓN"/>
        <s v="REJUVENECIMIENTO FACIAL-PAQUETE"/>
        <s v="ANTICIPO"/>
        <s v="PASTILLAS CENTELLA"/>
        <s v="ACCENT - ANTICIPO PAQUETE"/>
        <s v="REACTION - ANTICIPO PAQUETE"/>
        <s v="OJERAS NUTRICIÓN/ÁCIDO HIALURONICO SESIÓN"/>
        <s v="PLASMA SESIÓN"/>
        <s v="BOTOX  ¼ ($325,000) (*Unid 50) SESIÓN"/>
        <s v="ABONA CARTERA"/>
        <s v="PASTILLAS UNIDRES"/>
        <s v="PASTILLAS LIGTHFOS"/>
        <s v="FACIAL NUTRICIÓN PROFUNDA/ÁCIDO HIALURONICO SESIÓN"/>
        <s v="VITAMINA  C (2) + MUSCULO ESTRIADO SESIÓN"/>
        <s v="ESPALDA DEPILACION-IPL SESION"/>
        <s v="ABONA CARTERA "/>
        <s v="SURCO NASOGENIANO (SNG) SESIÓN"/>
        <s v="BOTOX  ½ ($650,000) (*Unid 75) SESIÓN"/>
        <s v="FACIALES LIMPIEZA NORMAL (1)-PLAN FACIAL 2"/>
        <s v="MICRODERMOABRACION (1)-PLAN FACIAL 2  "/>
        <s v="REGEN (2)-PLAN FACIAL 2"/>
        <s v="SUEROS ANTIENVEJECIMIENTO (2)-PLAN FACIAL 2"/>
        <s v="HIDRATACION VELOS DE COLAGENO (1)-PLAN FACIAL 2"/>
        <s v="X-KROMAX HIDRATACION VELOS DE COLAGENO (1)-PLAN FACIAL 2"/>
        <s v="X-KROMAX HIDRATACION VELOS DE COLAGENO SESION"/>
        <s v="ANTICIPO CARTERA "/>
        <s v="FAJAS LIPO 1 BODYFLEX"/>
        <s v="LIPOMARCACION SESIÓN"/>
        <s v="POMULOS SESIÓN"/>
        <s v="VITAMINA C(1 )+  MUSCULO ESTRIADO + SILICIO SESIÓN"/>
        <s v="CORRIENTES RUSAS (10) -PLAN GLÚTEOS "/>
        <s v="FLAVO C SERUM BIOPAS"/>
        <s v="FLAVO C CREAM BIOPAS"/>
        <s v="INTRADERMOTERAPIA CAPILAR SENCILLA SESIÓN"/>
        <s v="SUERO CONCENTRADO DE VITA C (1)-PLAN REJUVEC.FACIAL-FEB"/>
        <s v="EXTRACCION + MICRO + HIDRATACION(1)-PLAN REJUVEC.FACIAL-FEB"/>
        <s v="REGEN(2)-PLAN REJUVEC.FACIAL-FEB"/>
        <s v="X-KROMAX + VELO DE COLAGENO(1)-PLAN REJUVEC.FACIAL-FEB"/>
        <s v="SUERO ANTIENVEJECIMIENTO(1)-PLAN REJUVEC.FACIAL-FEB"/>
        <s v="INBODY (1) -  PLAN REJUVEC.FACIAL-FEB"/>
        <s v="CAMARA DE COLAGENO (3)- PLAN REJUVEC.FACIAL-FEB"/>
        <s v="POSTQUIRURGICO SESION"/>
        <s v="BODY SHAPING PAQUETE"/>
        <s v="SUERO SENCILLO SESIÓN"/>
        <s v="BARBA COMPLETA DEPILACION-IPL SESION"/>
        <s v="SUEROTERAPIA SENCILLA SESION"/>
        <s v="HYALURONIDAZA SESIÓN"/>
        <s v="ULTRASONIDO SESION"/>
        <s v="VACUNA PARA REDUCCION SESIÓN"/>
        <s v="SUEROS ANTIENVEJECIMIENTO PAQUETE"/>
        <s v="CREMA-LOCION MAGISTRAL"/>
        <s v="SLIMMING(1)- PLAN REDUCCION-FEB"/>
        <s v="X-KROMA-X SESION"/>
        <s v="SUEROTERAPIA SENCILLA PAQUETE"/>
        <s v="HYALURONIDAZA PAQUETE"/>
        <s v="INBODY 1  SECCION"/>
        <s v="PIERNA COMPLETA DEPILACION-IPL SESION"/>
        <s v="BIKINI MEDIO DEPILACION-IPL PAQUETE"/>
        <s v="X-KROMA-X  PAQUETE"/>
      </sharedItems>
    </cacheField>
    <cacheField name="Unidad" numFmtId="165">
      <sharedItems containsMixedTypes="1" containsNumber="1" containsInteger="1" minValue="0" maxValue="0" count="19">
        <s v="PAQUETE"/>
        <s v="SESION"/>
        <s v="FRASCO(30)"/>
        <s v="UN"/>
        <e v="#N/A"/>
        <s v="OBSEQUIO"/>
        <s v="KIT "/>
        <s v="SESIÓN"/>
        <s v=""/>
        <s v="KIT(2)"/>
        <s v=" "/>
        <s v="FRASCO(60)"/>
        <n v="0"/>
        <s v="PLAN FACIAL 2"/>
        <s v="PLAN CORPORAL"/>
        <s v="PLAN REJUVEC.FACIAL-FEB"/>
        <s v="KIT"/>
        <s v="PLAN REDUCCION-FEB"/>
        <s v="SECCION"/>
      </sharedItems>
    </cacheField>
    <cacheField name="Marca" numFmtId="165">
      <sharedItems containsMixedTypes="1" containsNumber="1" containsInteger="1" minValue="0" maxValue="0" count="32">
        <s v="Equipo DERMESCA"/>
        <s v="Equipos Progyne"/>
        <s v="RAPPIDILY"/>
        <s v="BLANCAS"/>
        <s v="COSMETOLOGAS  DERMESCA"/>
        <s v="SUEROS COSMETOLOGAS  DERMESCA"/>
        <e v="#N/A"/>
        <s v="SUEROS COSMETOLOGAS- HANNEMAN"/>
        <s v="MAGISTRAL"/>
        <s v="ALEMANA"/>
        <s v="Dr.CA"/>
        <s v="DYSPORT"/>
        <s v="Luis Puera"/>
        <s v="Biopas-REDENSITY II"/>
        <s v="SUEROS DRCA"/>
        <s v="Venjo Estetic"/>
        <s v="Dr CA"/>
        <s v=""/>
        <s v=" Dr.CA"/>
        <s v="ALFOS"/>
        <s v="BIOPAS"/>
        <s v=" "/>
        <s v="Gtía-kenacort-a"/>
        <s v="SUEROS COSMETOLOGAS- HEEL"/>
        <s v="CENTELLA"/>
        <s v="BIOREF.-Sangre Px"/>
        <s v="UNIDRES"/>
        <s v="LIGTHFOS"/>
        <s v="Luis Puerta"/>
        <s v="DEKARROZA"/>
        <s v="BODYFLEX"/>
        <n v="0"/>
      </sharedItems>
    </cacheField>
    <cacheField name="Clase" numFmtId="165">
      <sharedItems containsBlank="1" containsMixedTypes="1" containsNumber="1" containsInteger="1" minValue="0" maxValue="0" count="12">
        <s v="NO Invasivos Cosmetologas"/>
        <s v="Invasivo Cosmetologas"/>
        <s v="INVASIVOS"/>
        <e v="#N/A"/>
        <s v="NO INVASIVOS"/>
        <m/>
        <s v="NO invasivo Dr"/>
        <s v="Invasivo Dr"/>
        <s v=""/>
        <s v=" "/>
        <s v="Invasivo Dr "/>
        <n v="0"/>
      </sharedItems>
    </cacheField>
    <cacheField name="Cant" numFmtId="165">
      <sharedItems containsString="0" containsBlank="1" containsNumber="1" containsInteger="1" minValue="0" maxValue="30"/>
    </cacheField>
    <cacheField name="Vlr. Tto Unidad" numFmtId="165">
      <sharedItems containsSemiMixedTypes="0" containsString="0" containsNumber="1" minValue="0" maxValue="2500000"/>
    </cacheField>
    <cacheField name="Vlr. Total Tto" numFmtId="165">
      <sharedItems containsSemiMixedTypes="0" containsString="0" containsNumber="1" minValue="0" maxValue="2500000" count="88">
        <n v="150000"/>
        <n v="35000"/>
        <n v="40000"/>
        <n v="45000"/>
        <n v="80000"/>
        <n v="90000"/>
        <n v="265000"/>
        <n v="60000"/>
        <n v="155000"/>
        <n v="105000"/>
        <n v="337500"/>
        <n v="100000"/>
        <n v="240000"/>
        <n v="120000"/>
        <n v="25000"/>
        <n v="70000"/>
        <n v="440000"/>
        <n v="95000"/>
        <n v="85000"/>
        <n v="330000"/>
        <n v="165000"/>
        <n v="400000"/>
        <n v="175000"/>
        <n v="75000"/>
        <n v="255000"/>
        <n v="52500"/>
        <n v="170000"/>
        <n v="200000"/>
        <n v="0"/>
        <n v="65000"/>
        <n v="260000"/>
        <n v="160000"/>
        <n v="930000"/>
        <n v="130000"/>
        <n v="180000"/>
        <n v="50000"/>
        <n v="360000"/>
        <n v="140000"/>
        <n v="320000"/>
        <n v="210000"/>
        <n v="82500"/>
        <n v="315000"/>
        <n v="63000"/>
        <n v="325000"/>
        <n v="110000"/>
        <n v="720000"/>
        <n v="67500"/>
        <n v="650000"/>
        <n v="220000"/>
        <n v="5000"/>
        <n v="500000"/>
        <n v="1000000"/>
        <n v="900000"/>
        <n v="460000"/>
        <n v="620000"/>
        <n v="775000"/>
        <n v="600000"/>
        <n v="350000"/>
        <n v="800000"/>
        <n v="48000"/>
        <n v="64000"/>
        <n v="880000"/>
        <n v="230000"/>
        <n v="525000"/>
        <n v="285500"/>
        <n v="20000"/>
        <n v="465000"/>
        <n v="450000"/>
        <n v="378000"/>
        <n v="480000"/>
        <n v="310000"/>
        <n v="524500"/>
        <n v="74125.87"/>
        <n v="40769.228499999997"/>
        <n v="118601.39199999999"/>
        <n v="122307.68549999999"/>
        <n v="25944.054499999998"/>
        <n v="420000"/>
        <n v="550000"/>
        <n v="2500000"/>
        <n v="96000"/>
        <n v="280000"/>
        <n v="145000"/>
        <n v="390000"/>
        <n v="490000"/>
        <n v="1100000"/>
        <n v="640000"/>
        <n v="340000"/>
      </sharedItems>
    </cacheField>
    <cacheField name="Efectivo" numFmtId="165">
      <sharedItems containsString="0" containsBlank="1" containsNumber="1" containsInteger="1" minValue="5000" maxValue="1600000"/>
    </cacheField>
    <cacheField name="Transferencia" numFmtId="165">
      <sharedItems containsString="0" containsBlank="1" containsNumber="1" containsInteger="1" minValue="10000" maxValue="2500000"/>
    </cacheField>
    <cacheField name="Cheque" numFmtId="165">
      <sharedItems containsNonDate="0" containsString="0" containsBlank="1"/>
    </cacheField>
    <cacheField name="Consignacion" numFmtId="165">
      <sharedItems containsString="0" containsBlank="1" containsNumber="1" containsInteger="1" minValue="165000" maxValue="500000"/>
    </cacheField>
    <cacheField name="Dolares" numFmtId="165">
      <sharedItems containsNonDate="0" containsString="0" containsBlank="1"/>
    </cacheField>
    <cacheField name="TRM" numFmtId="165">
      <sharedItems containsNonDate="0" containsString="0" containsBlank="1"/>
    </cacheField>
    <cacheField name="Valor Contado" numFmtId="165">
      <sharedItems containsSemiMixedTypes="0" containsString="0" containsNumber="1" containsInteger="1" minValue="0" maxValue="2500000"/>
    </cacheField>
    <cacheField name="Anticipo o Pqte. Pagado" numFmtId="165">
      <sharedItems containsString="0" containsBlank="1" containsNumber="1" containsInteger="1" minValue="0" maxValue="900000"/>
    </cacheField>
    <cacheField name="Secc-Ant." numFmtId="165">
      <sharedItems containsString="0" containsBlank="1" containsNumber="1" containsInteger="1" minValue="1" maxValue="40"/>
    </cacheField>
    <cacheField name="Paciente No paga, Ya Pagó pqte" numFmtId="165">
      <sharedItems containsString="0" containsBlank="1" containsNumber="1" containsInteger="1" minValue="8000" maxValue="600000"/>
    </cacheField>
    <cacheField name="Secc-Usadas" numFmtId="165">
      <sharedItems containsString="0" containsBlank="1" containsNumber="1" containsInteger="1" minValue="1" maxValue="19"/>
    </cacheField>
    <cacheField name="Recuperacion de Cartera" numFmtId="165">
      <sharedItems containsString="0" containsBlank="1" containsNumber="1" containsInteger="1" minValue="0" maxValue="360000"/>
    </cacheField>
    <cacheField name="Total Recaudado" numFmtId="165">
      <sharedItems containsSemiMixedTypes="0" containsString="0" containsNumber="1" containsInteger="1" minValue="0" maxValue="2500000"/>
    </cacheField>
    <cacheField name="Canje" numFmtId="165">
      <sharedItems containsString="0" containsBlank="1" containsNumber="1" containsInteger="1" minValue="80000" maxValue="160000"/>
    </cacheField>
    <cacheField name="Obsequio" numFmtId="165">
      <sharedItems containsString="0" containsBlank="1" containsNumber="1" containsInteger="1" minValue="5000" maxValue="700000"/>
    </cacheField>
    <cacheField name="Cruce con Consulta" numFmtId="165">
      <sharedItems containsString="0" containsBlank="1" containsNumber="1" containsInteger="1" minValue="5000" maxValue="100000"/>
    </cacheField>
    <cacheField name="Mayor Valor Cobrado" numFmtId="165">
      <sharedItems containsString="0" containsBlank="1" containsNumber="1" minValue="0" maxValue="1090000"/>
    </cacheField>
    <cacheField name="Cartera" numFmtId="165">
      <sharedItems containsSemiMixedTypes="0" containsString="0" containsNumber="1" containsInteger="1" minValue="-130000" maxValue="600000"/>
    </cacheField>
    <cacheField name="Ventas Dia" numFmtId="165">
      <sharedItems containsSemiMixedTypes="0" containsString="0" containsNumber="1" containsInteger="1" minValue="0" maxValue="2500000"/>
    </cacheField>
    <cacheField name="Comentarios" numFmtId="165">
      <sharedItems containsBlank="1" count="120">
        <m/>
        <s v="saldo a favor $350.000"/>
        <s v="saldo a favor $386.000 abona a paquete axila ipl $36.000 "/>
        <s v="PROMOCION ENERO BODYSHAPPING"/>
        <s v="PRECIO DADO POR EL DOCTOR"/>
        <s v="pago la mitad de los paquetes el dia 25 de dic 2015"/>
        <s v="compro promocion plan reduccion abono 360,000 + 100000 de las pastillas"/>
        <s v="mantiene precio porq toma por sesion desde el año pasado y solo falta una sesion "/>
        <s v="Tiene descuento autoriza el doctor"/>
        <s v="precio dadon por el doctor"/>
        <s v="se le dio precio del año pasado amigo del doct"/>
        <s v="Verificar Anticipo"/>
        <s v="maneja precio del año pasado"/>
        <s v="doctor dio precio"/>
        <s v="cancela promocion paga 2 sesiones de bikini y axila la 3 es gratis"/>
        <s v="obsequi plan de celulitis de enero ya pago"/>
        <s v="ya habia consultado"/>
        <s v="no pago, paga cuando se realice la cirugia"/>
        <s v="PRECIO DADO POR EL DR"/>
        <s v="se le dio una &quot;promocion&quot; al valor de 170000 axila,cara,media pelvis"/>
        <s v="bono vip"/>
        <s v="toma promocion mes de enero tonificacion gluteo"/>
        <s v="nos debe 120,000 porque el servicio estaba caido no dio el datafono"/>
        <s v=" pqt bodyshapping 21/01/2016/pendiente pago 220,000"/>
        <s v="cancela pqt 10 sesiones carboxi 21/01/2016"/>
        <s v="tratamiento con el doctor especial"/>
        <s v="HIDRO + CAVITACION"/>
        <s v="ya pago ultima sesion el 11/12/2015"/>
        <s v="ya pago pqt el 19 de enero de 2016"/>
        <s v="Gluteos"/>
        <s v="precio dr a paciente especial"/>
        <s v="paga paquete 9 corrientes 300,000"/>
        <s v="comprara pqt REACTIN Y MESO"/>
        <s v="comprara pqt bodyshapping"/>
        <s v="no se le cobra nada orden del dr"/>
        <s v="anticipo 5000 a la vita c el 21/01/2016"/>
        <s v="Compro Pqte Reduccion"/>
        <s v="no se cobra es revision"/>
        <s v="tratamiento ya realizado"/>
        <s v="tratamiento pago mas no realizado..prox cita"/>
        <s v="bono vip pendiente de hacer la micro"/>
        <s v="la vacuna es la rosada esta biene con las pastillas slimm cuesta 450000"/>
        <s v="ya los cancelo el dia de ayer 28/01/2016"/>
        <s v="ya cancelo todo el pqt "/>
        <s v="pago pqt completo de reduccion el 28/01/2016"/>
        <s v="pago pqt completo de reduccion el 28/01/2017"/>
        <s v="se le descuenta 1 accent del pqt para reponer la hidro"/>
        <s v="los pago el dia de ayer 28/01/2016"/>
        <s v="Paga CxC Enero 28-2016"/>
        <s v="Debe"/>
        <s v="Suero Celulitis"/>
        <s v="Anticipo"/>
        <s v="no se cobron porque paga pqt de bodyshapping"/>
        <s v="Anticipo el pqte "/>
        <s v="no se cobra porque compro pqt de bodyshapping"/>
        <s v="no paga por ser re envolsable a pago de consulta que realizo a la fecha (02/02/2016)"/>
        <s v="compra pqt bodyshapping abona la mitad 440000"/>
        <s v="pendiente pago"/>
        <s v="compra pqt rejuvenecimiento facial promo de enero paga mitad"/>
        <s v="descuento por ser del reto"/>
        <s v="del reto que finalizo el dia 03/02/2016"/>
        <s v="se le deja el precio por 2 meses despues sube"/>
        <s v="ella me cancela 150000 no tenia devuelta para darle 20000"/>
        <s v="CxC Botox"/>
        <s v="precio viejo"/>
        <s v="Gluteo"/>
        <s v="Abdomen"/>
        <s v="no paga se hizo tratamiento con el dr"/>
        <s v="no se le cobra madre de un amigo del dr, comprara regen"/>
        <s v="ya pago antes se le debian 20000"/>
        <s v="la pago el 28/01/2016"/>
        <s v="Finaliza pago de paquete"/>
        <s v="revision de un ojo"/>
        <s v="comprara pqt "/>
        <s v="cirugia"/>
        <s v="no se le cobra orden del dr"/>
        <s v="no estaba ne recepcion"/>
        <s v="6 milllones abdominoplastia"/>
        <s v="80 Unidades"/>
        <s v="no me encontraba en recepcion con el px"/>
        <s v="tenia saldo a favor por el pago de la consulta"/>
        <s v="lo pago el 02/02/2016"/>
        <s v="comprara 5 accent le falta pagar 3 accent 270000"/>
        <s v="comprara 4 sueros abono 45000 debe 595000"/>
        <s v="comprara 5 reaction le faltan pagar 3 reaction 465000"/>
        <s v="2 Ctms"/>
        <s v="compro pastillas y tomara pqt"/>
        <s v="el dr le regalara la nutricion celular"/>
        <s v="debia la meso del dia 08/02/2016 ya la pago el dia 10/02/2016"/>
        <s v="habia anticipado 5000 el dia 01/02/2016"/>
        <s v="no se le cobra compro tratamiento"/>
        <s v="mirar comentario de tto enviado por el dr tel 2681211"/>
        <s v="80U"/>
        <s v="2 cc"/>
        <s v="no estaba en recepcion "/>
        <s v="adelanta pago al paquete de tonificacion del mes de febrero 300000"/>
        <s v="debe 110000 de 9 sesiones de corrientes pago solo 190000"/>
        <s v="20 U"/>
        <s v="Bono Éxito"/>
        <s v="Promo Éxito"/>
        <s v="Precio dado por el Dr."/>
        <s v="50 U."/>
        <s v="Limpieza con micro"/>
        <s v="por re envolso de consulta"/>
        <s v="Debe 55,000"/>
        <s v="Obsequio Plan Promo"/>
        <s v="Precio Dr."/>
        <s v="Reembolso Consulta"/>
        <s v="descuento 80000 de consulta"/>
        <s v="se le cobra 100mil por orden del dr "/>
        <s v="termina de cancelar pqte Body Shapping"/>
        <s v="Pendiente Lunes 29"/>
        <s v="Precio indicado por el Dr."/>
        <s v="por reembolso de consulta"/>
        <s v="Cange 8 camaras no realizadas"/>
        <s v="Bono Cumpleaños"/>
        <s v="consulta del 17 se re embolsa"/>
        <s v="va a cambiar las 7 corrientes por 2 accent"/>
        <s v="Precio por el Dr."/>
        <s v="Autoriza Jennifer el 01-marzo 2016"/>
      </sharedItems>
    </cacheField>
    <cacheField name="Fecha" numFmtId="166">
      <sharedItems containsSemiMixedTypes="0" containsNonDate="0" containsDate="1" containsString="0" minDate="2016-01-04T00:00:00" maxDate="2016-03-01T00:00:00" count="40">
        <d v="2016-01-04T00:00:00"/>
        <d v="2016-01-05T00:00:00"/>
        <d v="2016-01-06T00:00:00"/>
        <d v="2016-01-07T00:00:00"/>
        <d v="2016-01-08T00:00:00"/>
        <d v="2016-01-12T00:00:00"/>
        <d v="2016-01-13T00:00:00"/>
        <d v="2016-01-14T00:00:00"/>
        <d v="2016-01-15T00:00:00"/>
        <d v="2016-01-18T00:00:00"/>
        <d v="2016-01-19T00:00:00"/>
        <d v="2016-01-20T00:00:00"/>
        <d v="2016-01-21T00:00:00"/>
        <d v="2016-01-22T00:00:00"/>
        <d v="2016-01-25T00:00:00"/>
        <d v="2016-01-26T00:00:00"/>
        <d v="2016-01-27T00:00:00"/>
        <d v="2016-01-28T00:00:00"/>
        <d v="2016-01-29T00:00:00"/>
        <d v="2016-02-01T00:00:00"/>
        <d v="2016-02-02T00:00:00"/>
        <d v="2016-02-03T00:00:00"/>
        <d v="2016-02-04T00:00:00"/>
        <d v="2016-02-05T00:00:00"/>
        <d v="2016-02-08T00:00:00"/>
        <d v="2016-02-09T00:00:00"/>
        <d v="2016-02-10T00:00:00"/>
        <d v="2016-02-11T00:00:00"/>
        <d v="2016-02-12T00:00:00"/>
        <d v="2016-02-15T00:00:00"/>
        <d v="2016-02-16T00:00:00"/>
        <d v="2016-02-17T00:00:00"/>
        <d v="2016-02-18T00:00:00"/>
        <d v="2016-02-19T00:00:00"/>
        <d v="2016-02-22T00:00:00"/>
        <d v="2016-02-23T00:00:00"/>
        <d v="2016-02-24T00:00:00"/>
        <d v="2016-02-25T00:00:00"/>
        <d v="2016-02-26T00:00:00"/>
        <d v="2016-02-29T00:00:00"/>
      </sharedItems>
      <fieldGroup base="33">
        <rangePr groupBy="months" startDate="2016-01-04T00:00:00" endDate="2016-03-01T00:00:00"/>
        <groupItems count="14">
          <s v="&lt;04/01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1/03/2016"/>
        </groupItems>
      </fieldGroup>
    </cacheField>
    <cacheField name="Responsable" numFmtId="165">
      <sharedItems count="6">
        <s v="YEIMY"/>
        <s v="VIVIANA"/>
        <s v="VENTAS PRODUCTOS"/>
        <s v="LUISA"/>
        <s v="ONEIDA"/>
        <s v="CARLOS ARROYAV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6">
  <r>
    <m/>
    <m/>
    <s v="43715078"/>
    <x v="0"/>
    <m/>
    <m/>
    <x v="0"/>
    <x v="0"/>
    <x v="0"/>
    <x v="0"/>
    <n v="1"/>
    <n v="150000"/>
    <x v="0"/>
    <m/>
    <m/>
    <m/>
    <m/>
    <m/>
    <m/>
    <n v="0"/>
    <m/>
    <m/>
    <n v="150000"/>
    <m/>
    <m/>
    <n v="0"/>
    <m/>
    <m/>
    <m/>
    <n v="0"/>
    <n v="0"/>
    <n v="150000"/>
    <x v="0"/>
    <x v="0"/>
    <x v="0"/>
  </r>
  <r>
    <m/>
    <m/>
    <s v="43715078"/>
    <x v="0"/>
    <m/>
    <m/>
    <x v="0"/>
    <x v="0"/>
    <x v="0"/>
    <x v="0"/>
    <n v="1"/>
    <n v="150000"/>
    <x v="0"/>
    <m/>
    <m/>
    <m/>
    <m/>
    <m/>
    <m/>
    <n v="0"/>
    <m/>
    <m/>
    <n v="150000"/>
    <m/>
    <m/>
    <n v="0"/>
    <m/>
    <m/>
    <m/>
    <n v="0"/>
    <n v="0"/>
    <n v="150000"/>
    <x v="1"/>
    <x v="0"/>
    <x v="0"/>
  </r>
  <r>
    <m/>
    <m/>
    <s v="1037607789"/>
    <x v="1"/>
    <m/>
    <m/>
    <x v="1"/>
    <x v="0"/>
    <x v="0"/>
    <x v="0"/>
    <n v="1"/>
    <n v="35000"/>
    <x v="1"/>
    <m/>
    <m/>
    <m/>
    <m/>
    <m/>
    <m/>
    <n v="0"/>
    <m/>
    <n v="10"/>
    <n v="35000"/>
    <n v="9"/>
    <m/>
    <n v="0"/>
    <m/>
    <m/>
    <m/>
    <n v="0"/>
    <n v="0"/>
    <n v="35000"/>
    <x v="0"/>
    <x v="0"/>
    <x v="0"/>
  </r>
  <r>
    <m/>
    <m/>
    <s v="43627804"/>
    <x v="2"/>
    <m/>
    <m/>
    <x v="2"/>
    <x v="1"/>
    <x v="0"/>
    <x v="0"/>
    <n v="1"/>
    <n v="40000"/>
    <x v="2"/>
    <n v="40000"/>
    <m/>
    <m/>
    <m/>
    <m/>
    <m/>
    <n v="40000"/>
    <m/>
    <m/>
    <m/>
    <m/>
    <m/>
    <n v="40000"/>
    <m/>
    <m/>
    <m/>
    <n v="0"/>
    <n v="0"/>
    <n v="40000"/>
    <x v="0"/>
    <x v="0"/>
    <x v="0"/>
  </r>
  <r>
    <m/>
    <m/>
    <s v="43627804"/>
    <x v="2"/>
    <m/>
    <m/>
    <x v="3"/>
    <x v="1"/>
    <x v="0"/>
    <x v="1"/>
    <n v="1"/>
    <n v="45000"/>
    <x v="3"/>
    <n v="40000"/>
    <m/>
    <m/>
    <m/>
    <m/>
    <m/>
    <n v="40000"/>
    <m/>
    <m/>
    <m/>
    <m/>
    <m/>
    <n v="40000"/>
    <m/>
    <m/>
    <m/>
    <n v="0"/>
    <n v="5000"/>
    <n v="45000"/>
    <x v="0"/>
    <x v="0"/>
    <x v="0"/>
  </r>
  <r>
    <m/>
    <m/>
    <s v="43627804"/>
    <x v="2"/>
    <m/>
    <m/>
    <x v="2"/>
    <x v="1"/>
    <x v="0"/>
    <x v="0"/>
    <n v="1"/>
    <n v="40000"/>
    <x v="2"/>
    <n v="20000"/>
    <m/>
    <m/>
    <m/>
    <m/>
    <m/>
    <n v="20000"/>
    <n v="20000"/>
    <n v="1"/>
    <m/>
    <m/>
    <m/>
    <n v="20000"/>
    <m/>
    <m/>
    <m/>
    <n v="0"/>
    <n v="20000"/>
    <n v="20000"/>
    <x v="0"/>
    <x v="0"/>
    <x v="0"/>
  </r>
  <r>
    <m/>
    <m/>
    <n v="32556516"/>
    <x v="3"/>
    <m/>
    <m/>
    <x v="4"/>
    <x v="0"/>
    <x v="0"/>
    <x v="0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0"/>
    <x v="1"/>
  </r>
  <r>
    <m/>
    <m/>
    <e v="#N/A"/>
    <x v="4"/>
    <m/>
    <m/>
    <x v="5"/>
    <x v="0"/>
    <x v="1"/>
    <x v="0"/>
    <n v="1"/>
    <n v="90000"/>
    <x v="5"/>
    <n v="36000"/>
    <m/>
    <m/>
    <m/>
    <m/>
    <m/>
    <n v="36000"/>
    <m/>
    <m/>
    <m/>
    <m/>
    <m/>
    <n v="36000"/>
    <m/>
    <m/>
    <m/>
    <n v="0"/>
    <n v="54000"/>
    <n v="90000"/>
    <x v="2"/>
    <x v="0"/>
    <x v="1"/>
  </r>
  <r>
    <m/>
    <m/>
    <s v="1017167656"/>
    <x v="5"/>
    <m/>
    <m/>
    <x v="6"/>
    <x v="0"/>
    <x v="0"/>
    <x v="0"/>
    <n v="1"/>
    <n v="80000"/>
    <x v="4"/>
    <m/>
    <n v="72000"/>
    <m/>
    <m/>
    <m/>
    <m/>
    <n v="72000"/>
    <m/>
    <m/>
    <m/>
    <m/>
    <m/>
    <n v="72000"/>
    <m/>
    <n v="8000"/>
    <m/>
    <n v="0"/>
    <n v="0"/>
    <n v="72000"/>
    <x v="0"/>
    <x v="0"/>
    <x v="1"/>
  </r>
  <r>
    <m/>
    <m/>
    <s v="1152437728"/>
    <x v="6"/>
    <m/>
    <m/>
    <x v="7"/>
    <x v="1"/>
    <x v="1"/>
    <x v="0"/>
    <n v="1"/>
    <n v="265000"/>
    <x v="6"/>
    <n v="250000"/>
    <m/>
    <m/>
    <m/>
    <m/>
    <m/>
    <n v="250000"/>
    <m/>
    <m/>
    <m/>
    <m/>
    <m/>
    <n v="250000"/>
    <m/>
    <n v="15000"/>
    <m/>
    <n v="0"/>
    <n v="0"/>
    <n v="250000"/>
    <x v="0"/>
    <x v="0"/>
    <x v="1"/>
  </r>
  <r>
    <m/>
    <m/>
    <e v="#N/A"/>
    <x v="7"/>
    <m/>
    <m/>
    <x v="8"/>
    <x v="0"/>
    <x v="1"/>
    <x v="0"/>
    <n v="1"/>
    <n v="60000"/>
    <x v="7"/>
    <m/>
    <m/>
    <m/>
    <m/>
    <m/>
    <m/>
    <n v="0"/>
    <m/>
    <n v="6"/>
    <n v="60000"/>
    <n v="1"/>
    <m/>
    <n v="0"/>
    <m/>
    <m/>
    <m/>
    <n v="0"/>
    <n v="0"/>
    <n v="60000"/>
    <x v="0"/>
    <x v="0"/>
    <x v="1"/>
  </r>
  <r>
    <m/>
    <m/>
    <s v="43159677"/>
    <x v="8"/>
    <m/>
    <m/>
    <x v="9"/>
    <x v="0"/>
    <x v="1"/>
    <x v="0"/>
    <n v="1"/>
    <n v="155000"/>
    <x v="8"/>
    <m/>
    <m/>
    <m/>
    <m/>
    <m/>
    <m/>
    <n v="0"/>
    <m/>
    <m/>
    <n v="150000"/>
    <m/>
    <m/>
    <n v="0"/>
    <m/>
    <n v="5000"/>
    <m/>
    <n v="0"/>
    <n v="0"/>
    <n v="150000"/>
    <x v="0"/>
    <x v="0"/>
    <x v="1"/>
  </r>
  <r>
    <m/>
    <m/>
    <n v="1017145571"/>
    <x v="9"/>
    <m/>
    <m/>
    <x v="10"/>
    <x v="0"/>
    <x v="1"/>
    <x v="0"/>
    <n v="1"/>
    <n v="90000"/>
    <x v="5"/>
    <m/>
    <m/>
    <m/>
    <m/>
    <m/>
    <m/>
    <n v="0"/>
    <m/>
    <n v="6"/>
    <n v="90000"/>
    <n v="1"/>
    <m/>
    <n v="0"/>
    <m/>
    <m/>
    <m/>
    <n v="0"/>
    <n v="0"/>
    <n v="90000"/>
    <x v="0"/>
    <x v="0"/>
    <x v="1"/>
  </r>
  <r>
    <m/>
    <m/>
    <n v="1017145571"/>
    <x v="9"/>
    <m/>
    <m/>
    <x v="11"/>
    <x v="0"/>
    <x v="1"/>
    <x v="0"/>
    <n v="1"/>
    <n v="105000"/>
    <x v="9"/>
    <m/>
    <m/>
    <m/>
    <m/>
    <m/>
    <m/>
    <n v="0"/>
    <m/>
    <n v="6"/>
    <n v="105000"/>
    <n v="1"/>
    <m/>
    <n v="0"/>
    <m/>
    <m/>
    <m/>
    <n v="0"/>
    <n v="0"/>
    <n v="105000"/>
    <x v="0"/>
    <x v="0"/>
    <x v="1"/>
  </r>
  <r>
    <m/>
    <m/>
    <n v="1017145571"/>
    <x v="9"/>
    <m/>
    <m/>
    <x v="12"/>
    <x v="0"/>
    <x v="1"/>
    <x v="0"/>
    <n v="1"/>
    <n v="337500"/>
    <x v="10"/>
    <m/>
    <m/>
    <m/>
    <m/>
    <m/>
    <m/>
    <n v="0"/>
    <m/>
    <n v="6"/>
    <n v="337500"/>
    <n v="1"/>
    <m/>
    <n v="0"/>
    <m/>
    <m/>
    <m/>
    <n v="0"/>
    <n v="0"/>
    <n v="337500"/>
    <x v="0"/>
    <x v="0"/>
    <x v="1"/>
  </r>
  <r>
    <m/>
    <m/>
    <n v="8027496"/>
    <x v="10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1"/>
    <x v="2"/>
  </r>
  <r>
    <m/>
    <m/>
    <e v="#N/A"/>
    <x v="11"/>
    <m/>
    <m/>
    <x v="14"/>
    <x v="3"/>
    <x v="3"/>
    <x v="2"/>
    <n v="30"/>
    <n v="8000"/>
    <x v="12"/>
    <n v="210000"/>
    <m/>
    <m/>
    <m/>
    <m/>
    <m/>
    <n v="210000"/>
    <m/>
    <m/>
    <m/>
    <m/>
    <m/>
    <n v="210000"/>
    <m/>
    <m/>
    <m/>
    <n v="0"/>
    <n v="30000"/>
    <n v="240000"/>
    <x v="0"/>
    <x v="1"/>
    <x v="2"/>
  </r>
  <r>
    <m/>
    <m/>
    <s v="71383286"/>
    <x v="12"/>
    <m/>
    <m/>
    <x v="15"/>
    <x v="0"/>
    <x v="4"/>
    <x v="1"/>
    <n v="1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1"/>
    <x v="3"/>
  </r>
  <r>
    <m/>
    <m/>
    <n v="8027496"/>
    <x v="10"/>
    <m/>
    <m/>
    <x v="16"/>
    <x v="1"/>
    <x v="4"/>
    <x v="1"/>
    <n v="1"/>
    <n v="25000"/>
    <x v="14"/>
    <n v="25000"/>
    <m/>
    <m/>
    <m/>
    <m/>
    <m/>
    <n v="25000"/>
    <m/>
    <m/>
    <m/>
    <m/>
    <m/>
    <n v="25000"/>
    <m/>
    <m/>
    <m/>
    <n v="0"/>
    <n v="0"/>
    <n v="25000"/>
    <x v="0"/>
    <x v="1"/>
    <x v="3"/>
  </r>
  <r>
    <m/>
    <m/>
    <s v="43221034"/>
    <x v="13"/>
    <m/>
    <m/>
    <x v="17"/>
    <x v="0"/>
    <x v="0"/>
    <x v="1"/>
    <n v="1"/>
    <n v="40000"/>
    <x v="2"/>
    <m/>
    <m/>
    <m/>
    <m/>
    <m/>
    <m/>
    <n v="0"/>
    <m/>
    <n v="7"/>
    <n v="40000"/>
    <n v="1"/>
    <m/>
    <n v="0"/>
    <m/>
    <m/>
    <m/>
    <n v="0"/>
    <n v="0"/>
    <n v="40000"/>
    <x v="0"/>
    <x v="1"/>
    <x v="3"/>
  </r>
  <r>
    <m/>
    <m/>
    <n v="1037589650"/>
    <x v="14"/>
    <m/>
    <m/>
    <x v="17"/>
    <x v="0"/>
    <x v="0"/>
    <x v="1"/>
    <n v="1"/>
    <n v="40000"/>
    <x v="2"/>
    <m/>
    <m/>
    <m/>
    <m/>
    <m/>
    <m/>
    <n v="0"/>
    <m/>
    <n v="20"/>
    <n v="20000"/>
    <n v="12"/>
    <m/>
    <n v="0"/>
    <m/>
    <n v="20000"/>
    <m/>
    <n v="0"/>
    <n v="0"/>
    <n v="20000"/>
    <x v="0"/>
    <x v="1"/>
    <x v="3"/>
  </r>
  <r>
    <m/>
    <m/>
    <n v="32244578"/>
    <x v="15"/>
    <m/>
    <m/>
    <x v="18"/>
    <x v="0"/>
    <x v="5"/>
    <x v="1"/>
    <n v="1"/>
    <n v="70000"/>
    <x v="15"/>
    <m/>
    <m/>
    <m/>
    <m/>
    <m/>
    <m/>
    <n v="0"/>
    <m/>
    <n v="6"/>
    <n v="70000"/>
    <n v="5"/>
    <m/>
    <n v="0"/>
    <m/>
    <m/>
    <m/>
    <n v="0"/>
    <n v="0"/>
    <n v="70000"/>
    <x v="0"/>
    <x v="1"/>
    <x v="3"/>
  </r>
  <r>
    <m/>
    <m/>
    <n v="32244578"/>
    <x v="15"/>
    <m/>
    <m/>
    <x v="1"/>
    <x v="0"/>
    <x v="0"/>
    <x v="0"/>
    <n v="1"/>
    <n v="35000"/>
    <x v="1"/>
    <m/>
    <m/>
    <m/>
    <m/>
    <m/>
    <m/>
    <n v="0"/>
    <m/>
    <n v="6"/>
    <n v="35000"/>
    <n v="5"/>
    <m/>
    <n v="0"/>
    <m/>
    <m/>
    <m/>
    <n v="0"/>
    <n v="0"/>
    <n v="35000"/>
    <x v="0"/>
    <x v="1"/>
    <x v="3"/>
  </r>
  <r>
    <m/>
    <m/>
    <s v="71383286"/>
    <x v="12"/>
    <m/>
    <m/>
    <x v="19"/>
    <x v="4"/>
    <x v="6"/>
    <x v="3"/>
    <n v="1"/>
    <n v="440000"/>
    <x v="16"/>
    <m/>
    <n v="440000"/>
    <m/>
    <m/>
    <m/>
    <m/>
    <n v="440000"/>
    <n v="440000"/>
    <m/>
    <m/>
    <m/>
    <m/>
    <n v="440000"/>
    <m/>
    <m/>
    <m/>
    <n v="0"/>
    <n v="0"/>
    <n v="0"/>
    <x v="0"/>
    <x v="1"/>
    <x v="1"/>
  </r>
  <r>
    <m/>
    <m/>
    <s v="71383286"/>
    <x v="12"/>
    <m/>
    <m/>
    <x v="20"/>
    <x v="1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"/>
    <x v="1"/>
  </r>
  <r>
    <m/>
    <m/>
    <s v="1017167656"/>
    <x v="5"/>
    <m/>
    <m/>
    <x v="3"/>
    <x v="1"/>
    <x v="0"/>
    <x v="1"/>
    <n v="1"/>
    <n v="45000"/>
    <x v="3"/>
    <m/>
    <n v="40000"/>
    <m/>
    <m/>
    <m/>
    <m/>
    <n v="40000"/>
    <m/>
    <m/>
    <m/>
    <m/>
    <m/>
    <n v="40000"/>
    <m/>
    <n v="5000"/>
    <m/>
    <n v="0"/>
    <n v="0"/>
    <n v="40000"/>
    <x v="0"/>
    <x v="1"/>
    <x v="1"/>
  </r>
  <r>
    <m/>
    <m/>
    <s v="1017167656"/>
    <x v="5"/>
    <m/>
    <m/>
    <x v="21"/>
    <x v="1"/>
    <x v="0"/>
    <x v="0"/>
    <n v="1"/>
    <n v="70000"/>
    <x v="15"/>
    <m/>
    <n v="40000"/>
    <m/>
    <m/>
    <m/>
    <m/>
    <n v="40000"/>
    <m/>
    <m/>
    <m/>
    <m/>
    <m/>
    <n v="40000"/>
    <m/>
    <n v="30000"/>
    <m/>
    <n v="0"/>
    <n v="0"/>
    <n v="40000"/>
    <x v="0"/>
    <x v="1"/>
    <x v="1"/>
  </r>
  <r>
    <m/>
    <m/>
    <s v="1045021218"/>
    <x v="16"/>
    <m/>
    <m/>
    <x v="20"/>
    <x v="1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1"/>
    <x v="1"/>
  </r>
  <r>
    <m/>
    <m/>
    <s v="71377776"/>
    <x v="17"/>
    <m/>
    <m/>
    <x v="22"/>
    <x v="1"/>
    <x v="0"/>
    <x v="0"/>
    <n v="1"/>
    <n v="95000"/>
    <x v="17"/>
    <m/>
    <m/>
    <m/>
    <m/>
    <m/>
    <m/>
    <n v="0"/>
    <m/>
    <n v="4"/>
    <n v="90000"/>
    <n v="3"/>
    <m/>
    <n v="0"/>
    <m/>
    <n v="5000"/>
    <m/>
    <n v="0"/>
    <n v="0"/>
    <n v="90000"/>
    <x v="0"/>
    <x v="1"/>
    <x v="1"/>
  </r>
  <r>
    <m/>
    <m/>
    <s v="71377776"/>
    <x v="17"/>
    <m/>
    <m/>
    <x v="20"/>
    <x v="1"/>
    <x v="4"/>
    <x v="1"/>
    <n v="1"/>
    <n v="85000"/>
    <x v="18"/>
    <m/>
    <m/>
    <m/>
    <m/>
    <m/>
    <m/>
    <n v="0"/>
    <m/>
    <m/>
    <n v="80000"/>
    <m/>
    <m/>
    <n v="0"/>
    <m/>
    <n v="5000"/>
    <m/>
    <n v="0"/>
    <n v="0"/>
    <n v="80000"/>
    <x v="0"/>
    <x v="1"/>
    <x v="1"/>
  </r>
  <r>
    <m/>
    <m/>
    <n v="1128457759"/>
    <x v="18"/>
    <m/>
    <m/>
    <x v="5"/>
    <x v="0"/>
    <x v="1"/>
    <x v="0"/>
    <n v="1"/>
    <n v="90000"/>
    <x v="5"/>
    <n v="100000"/>
    <m/>
    <m/>
    <m/>
    <m/>
    <m/>
    <n v="100000"/>
    <m/>
    <m/>
    <m/>
    <m/>
    <m/>
    <n v="100000"/>
    <m/>
    <m/>
    <m/>
    <n v="10000"/>
    <n v="0"/>
    <n v="100000"/>
    <x v="0"/>
    <x v="1"/>
    <x v="1"/>
  </r>
  <r>
    <m/>
    <m/>
    <e v="#N/A"/>
    <x v="19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"/>
    <x v="2"/>
  </r>
  <r>
    <m/>
    <m/>
    <e v="#N/A"/>
    <x v="19"/>
    <m/>
    <m/>
    <x v="23"/>
    <x v="1"/>
    <x v="7"/>
    <x v="1"/>
    <n v="1"/>
    <n v="330000"/>
    <x v="19"/>
    <m/>
    <n v="100000"/>
    <m/>
    <m/>
    <m/>
    <m/>
    <n v="100000"/>
    <m/>
    <m/>
    <m/>
    <m/>
    <m/>
    <n v="100000"/>
    <m/>
    <n v="230000"/>
    <m/>
    <n v="0"/>
    <n v="0"/>
    <n v="100000"/>
    <x v="0"/>
    <x v="2"/>
    <x v="3"/>
  </r>
  <r>
    <m/>
    <m/>
    <e v="#N/A"/>
    <x v="19"/>
    <m/>
    <m/>
    <x v="24"/>
    <x v="0"/>
    <x v="1"/>
    <x v="0"/>
    <n v="1"/>
    <n v="150000"/>
    <x v="0"/>
    <n v="200000"/>
    <m/>
    <m/>
    <m/>
    <m/>
    <m/>
    <n v="200000"/>
    <m/>
    <m/>
    <m/>
    <m/>
    <m/>
    <n v="200000"/>
    <m/>
    <m/>
    <m/>
    <n v="50000"/>
    <n v="0"/>
    <n v="200000"/>
    <x v="0"/>
    <x v="2"/>
    <x v="3"/>
  </r>
  <r>
    <m/>
    <m/>
    <s v="79598947"/>
    <x v="20"/>
    <m/>
    <m/>
    <x v="25"/>
    <x v="1"/>
    <x v="5"/>
    <x v="1"/>
    <n v="1"/>
    <n v="165000"/>
    <x v="20"/>
    <m/>
    <n v="375000"/>
    <m/>
    <m/>
    <m/>
    <m/>
    <n v="375000"/>
    <m/>
    <m/>
    <m/>
    <m/>
    <m/>
    <n v="375000"/>
    <m/>
    <m/>
    <m/>
    <n v="210000"/>
    <n v="0"/>
    <n v="375000"/>
    <x v="0"/>
    <x v="2"/>
    <x v="3"/>
  </r>
  <r>
    <m/>
    <m/>
    <n v="1036618306"/>
    <x v="21"/>
    <m/>
    <m/>
    <x v="26"/>
    <x v="1"/>
    <x v="0"/>
    <x v="0"/>
    <n v="1"/>
    <n v="90000"/>
    <x v="5"/>
    <m/>
    <n v="80000"/>
    <m/>
    <m/>
    <m/>
    <m/>
    <n v="80000"/>
    <m/>
    <m/>
    <m/>
    <m/>
    <m/>
    <n v="80000"/>
    <m/>
    <n v="10000"/>
    <m/>
    <n v="0"/>
    <n v="0"/>
    <n v="80000"/>
    <x v="0"/>
    <x v="2"/>
    <x v="3"/>
  </r>
  <r>
    <m/>
    <m/>
    <n v="1036618306"/>
    <x v="21"/>
    <m/>
    <m/>
    <x v="20"/>
    <x v="1"/>
    <x v="4"/>
    <x v="1"/>
    <n v="1"/>
    <n v="85000"/>
    <x v="18"/>
    <m/>
    <n v="80000"/>
    <m/>
    <m/>
    <m/>
    <m/>
    <n v="80000"/>
    <m/>
    <m/>
    <m/>
    <m/>
    <m/>
    <n v="80000"/>
    <m/>
    <n v="5000"/>
    <m/>
    <n v="0"/>
    <n v="0"/>
    <n v="80000"/>
    <x v="0"/>
    <x v="2"/>
    <x v="3"/>
  </r>
  <r>
    <m/>
    <m/>
    <e v="#N/A"/>
    <x v="22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"/>
    <x v="3"/>
  </r>
  <r>
    <m/>
    <m/>
    <e v="#N/A"/>
    <x v="22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"/>
    <x v="3"/>
  </r>
  <r>
    <m/>
    <m/>
    <e v="#N/A"/>
    <x v="22"/>
    <m/>
    <m/>
    <x v="28"/>
    <x v="1"/>
    <x v="5"/>
    <x v="1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"/>
    <x v="3"/>
  </r>
  <r>
    <m/>
    <m/>
    <e v="#N/A"/>
    <x v="19"/>
    <m/>
    <m/>
    <x v="29"/>
    <x v="0"/>
    <x v="0"/>
    <x v="0"/>
    <n v="5"/>
    <n v="80000"/>
    <x v="21"/>
    <m/>
    <n v="382500"/>
    <m/>
    <m/>
    <m/>
    <m/>
    <n v="382500"/>
    <n v="382500"/>
    <n v="5"/>
    <m/>
    <m/>
    <m/>
    <n v="382500"/>
    <m/>
    <n v="17500"/>
    <m/>
    <n v="0"/>
    <n v="0"/>
    <n v="0"/>
    <x v="0"/>
    <x v="2"/>
    <x v="1"/>
  </r>
  <r>
    <m/>
    <m/>
    <e v="#N/A"/>
    <x v="19"/>
    <m/>
    <m/>
    <x v="29"/>
    <x v="0"/>
    <x v="0"/>
    <x v="0"/>
    <n v="1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2"/>
    <x v="1"/>
  </r>
  <r>
    <m/>
    <m/>
    <e v="#N/A"/>
    <x v="19"/>
    <m/>
    <m/>
    <x v="30"/>
    <x v="0"/>
    <x v="4"/>
    <x v="1"/>
    <n v="5"/>
    <n v="80000"/>
    <x v="21"/>
    <m/>
    <n v="361250"/>
    <m/>
    <m/>
    <m/>
    <m/>
    <n v="361250"/>
    <n v="361250"/>
    <n v="5"/>
    <m/>
    <m/>
    <m/>
    <n v="361250"/>
    <m/>
    <n v="38750"/>
    <m/>
    <n v="0"/>
    <n v="0"/>
    <n v="0"/>
    <x v="0"/>
    <x v="2"/>
    <x v="1"/>
  </r>
  <r>
    <m/>
    <m/>
    <e v="#N/A"/>
    <x v="19"/>
    <m/>
    <m/>
    <x v="30"/>
    <x v="0"/>
    <x v="4"/>
    <x v="1"/>
    <n v="1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2"/>
    <x v="1"/>
  </r>
  <r>
    <m/>
    <m/>
    <e v="#N/A"/>
    <x v="19"/>
    <m/>
    <m/>
    <x v="1"/>
    <x v="0"/>
    <x v="0"/>
    <x v="0"/>
    <n v="5"/>
    <n v="35000"/>
    <x v="22"/>
    <m/>
    <n v="170000"/>
    <m/>
    <m/>
    <m/>
    <m/>
    <n v="170000"/>
    <n v="170000"/>
    <n v="5"/>
    <m/>
    <m/>
    <m/>
    <n v="170000"/>
    <m/>
    <n v="5000"/>
    <m/>
    <n v="0"/>
    <n v="0"/>
    <n v="0"/>
    <x v="0"/>
    <x v="2"/>
    <x v="1"/>
  </r>
  <r>
    <m/>
    <m/>
    <e v="#N/A"/>
    <x v="19"/>
    <m/>
    <m/>
    <x v="1"/>
    <x v="0"/>
    <x v="0"/>
    <x v="0"/>
    <n v="1"/>
    <n v="35000"/>
    <x v="1"/>
    <m/>
    <m/>
    <m/>
    <m/>
    <m/>
    <m/>
    <n v="0"/>
    <m/>
    <n v="5"/>
    <n v="35000"/>
    <n v="1"/>
    <m/>
    <n v="0"/>
    <m/>
    <m/>
    <m/>
    <n v="0"/>
    <n v="0"/>
    <n v="35000"/>
    <x v="0"/>
    <x v="2"/>
    <x v="1"/>
  </r>
  <r>
    <m/>
    <m/>
    <e v="#N/A"/>
    <x v="19"/>
    <m/>
    <m/>
    <x v="31"/>
    <x v="0"/>
    <x v="4"/>
    <x v="1"/>
    <n v="3"/>
    <n v="25000"/>
    <x v="23"/>
    <m/>
    <n v="75000"/>
    <m/>
    <m/>
    <m/>
    <m/>
    <n v="75000"/>
    <n v="75000"/>
    <n v="3"/>
    <m/>
    <m/>
    <m/>
    <n v="75000"/>
    <m/>
    <m/>
    <m/>
    <n v="0"/>
    <n v="0"/>
    <n v="0"/>
    <x v="0"/>
    <x v="2"/>
    <x v="1"/>
  </r>
  <r>
    <m/>
    <m/>
    <e v="#N/A"/>
    <x v="19"/>
    <m/>
    <m/>
    <x v="31"/>
    <x v="0"/>
    <x v="4"/>
    <x v="1"/>
    <n v="1"/>
    <n v="25000"/>
    <x v="14"/>
    <m/>
    <m/>
    <m/>
    <m/>
    <m/>
    <m/>
    <n v="0"/>
    <m/>
    <n v="3"/>
    <n v="25000"/>
    <n v="1"/>
    <m/>
    <n v="0"/>
    <m/>
    <m/>
    <m/>
    <n v="0"/>
    <n v="0"/>
    <n v="25000"/>
    <x v="0"/>
    <x v="2"/>
    <x v="1"/>
  </r>
  <r>
    <m/>
    <m/>
    <e v="#N/A"/>
    <x v="19"/>
    <m/>
    <m/>
    <x v="32"/>
    <x v="0"/>
    <x v="0"/>
    <x v="0"/>
    <n v="3"/>
    <n v="85000"/>
    <x v="24"/>
    <m/>
    <n v="229500"/>
    <m/>
    <m/>
    <m/>
    <m/>
    <n v="229500"/>
    <n v="229500"/>
    <n v="3"/>
    <m/>
    <m/>
    <m/>
    <n v="229500"/>
    <m/>
    <n v="25500"/>
    <m/>
    <n v="0"/>
    <n v="0"/>
    <n v="0"/>
    <x v="0"/>
    <x v="2"/>
    <x v="1"/>
  </r>
  <r>
    <m/>
    <m/>
    <e v="#N/A"/>
    <x v="19"/>
    <m/>
    <m/>
    <x v="32"/>
    <x v="0"/>
    <x v="0"/>
    <x v="0"/>
    <n v="1"/>
    <n v="85000"/>
    <x v="18"/>
    <m/>
    <m/>
    <m/>
    <m/>
    <m/>
    <m/>
    <n v="0"/>
    <m/>
    <n v="3"/>
    <n v="85000"/>
    <n v="1"/>
    <m/>
    <n v="0"/>
    <m/>
    <m/>
    <m/>
    <n v="0"/>
    <n v="0"/>
    <n v="85000"/>
    <x v="0"/>
    <x v="2"/>
    <x v="1"/>
  </r>
  <r>
    <m/>
    <m/>
    <s v="43627804"/>
    <x v="2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"/>
    <x v="1"/>
  </r>
  <r>
    <m/>
    <m/>
    <s v="43627804"/>
    <x v="2"/>
    <m/>
    <m/>
    <x v="2"/>
    <x v="1"/>
    <x v="0"/>
    <x v="0"/>
    <n v="1"/>
    <n v="40000"/>
    <x v="2"/>
    <n v="20000"/>
    <m/>
    <m/>
    <m/>
    <m/>
    <m/>
    <n v="20000"/>
    <m/>
    <m/>
    <m/>
    <m/>
    <m/>
    <n v="20000"/>
    <m/>
    <n v="20000"/>
    <m/>
    <n v="0"/>
    <n v="0"/>
    <n v="20000"/>
    <x v="0"/>
    <x v="2"/>
    <x v="1"/>
  </r>
  <r>
    <m/>
    <m/>
    <e v="#N/A"/>
    <x v="23"/>
    <m/>
    <m/>
    <x v="33"/>
    <x v="0"/>
    <x v="1"/>
    <x v="0"/>
    <n v="1"/>
    <n v="52500"/>
    <x v="25"/>
    <n v="70000"/>
    <m/>
    <m/>
    <m/>
    <m/>
    <m/>
    <n v="70000"/>
    <m/>
    <m/>
    <m/>
    <m/>
    <m/>
    <n v="70000"/>
    <m/>
    <m/>
    <m/>
    <n v="17500"/>
    <n v="0"/>
    <n v="70000"/>
    <x v="0"/>
    <x v="2"/>
    <x v="1"/>
  </r>
  <r>
    <m/>
    <m/>
    <n v="71768339"/>
    <x v="24"/>
    <m/>
    <m/>
    <x v="30"/>
    <x v="0"/>
    <x v="4"/>
    <x v="1"/>
    <n v="1"/>
    <n v="80000"/>
    <x v="4"/>
    <m/>
    <m/>
    <m/>
    <m/>
    <m/>
    <m/>
    <n v="0"/>
    <m/>
    <n v="3"/>
    <n v="80000"/>
    <n v="3"/>
    <m/>
    <n v="0"/>
    <m/>
    <m/>
    <m/>
    <n v="0"/>
    <n v="0"/>
    <n v="80000"/>
    <x v="0"/>
    <x v="2"/>
    <x v="1"/>
  </r>
  <r>
    <m/>
    <m/>
    <n v="1017184299"/>
    <x v="25"/>
    <m/>
    <m/>
    <x v="20"/>
    <x v="1"/>
    <x v="4"/>
    <x v="1"/>
    <n v="2"/>
    <n v="85000"/>
    <x v="26"/>
    <m/>
    <n v="170000"/>
    <m/>
    <m/>
    <m/>
    <m/>
    <n v="170000"/>
    <m/>
    <m/>
    <m/>
    <m/>
    <m/>
    <n v="170000"/>
    <m/>
    <m/>
    <m/>
    <n v="0"/>
    <n v="0"/>
    <n v="170000"/>
    <x v="0"/>
    <x v="2"/>
    <x v="1"/>
  </r>
  <r>
    <m/>
    <m/>
    <n v="98021254258"/>
    <x v="26"/>
    <m/>
    <m/>
    <x v="20"/>
    <x v="1"/>
    <x v="4"/>
    <x v="1"/>
    <n v="2"/>
    <n v="85000"/>
    <x v="26"/>
    <m/>
    <n v="170000"/>
    <m/>
    <m/>
    <m/>
    <m/>
    <n v="170000"/>
    <m/>
    <m/>
    <m/>
    <m/>
    <m/>
    <n v="170000"/>
    <m/>
    <m/>
    <m/>
    <n v="0"/>
    <n v="0"/>
    <n v="170000"/>
    <x v="0"/>
    <x v="2"/>
    <x v="1"/>
  </r>
  <r>
    <m/>
    <m/>
    <n v="405647"/>
    <x v="27"/>
    <m/>
    <m/>
    <x v="20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"/>
    <x v="1"/>
  </r>
  <r>
    <m/>
    <m/>
    <n v="405647"/>
    <x v="27"/>
    <m/>
    <m/>
    <x v="34"/>
    <x v="1"/>
    <x v="0"/>
    <x v="0"/>
    <n v="1"/>
    <n v="85000"/>
    <x v="18"/>
    <m/>
    <n v="95000"/>
    <m/>
    <m/>
    <m/>
    <m/>
    <n v="95000"/>
    <m/>
    <m/>
    <m/>
    <m/>
    <m/>
    <n v="95000"/>
    <m/>
    <m/>
    <m/>
    <n v="10000"/>
    <n v="0"/>
    <n v="95000"/>
    <x v="0"/>
    <x v="2"/>
    <x v="1"/>
  </r>
  <r>
    <m/>
    <m/>
    <s v="32297240"/>
    <x v="28"/>
    <m/>
    <m/>
    <x v="13"/>
    <x v="2"/>
    <x v="2"/>
    <x v="2"/>
    <n v="2"/>
    <n v="100000"/>
    <x v="27"/>
    <n v="200000"/>
    <m/>
    <m/>
    <m/>
    <m/>
    <m/>
    <n v="200000"/>
    <m/>
    <m/>
    <m/>
    <m/>
    <m/>
    <n v="200000"/>
    <m/>
    <m/>
    <m/>
    <n v="0"/>
    <n v="0"/>
    <n v="200000"/>
    <x v="0"/>
    <x v="3"/>
    <x v="2"/>
  </r>
  <r>
    <m/>
    <m/>
    <s v="N/A"/>
    <x v="29"/>
    <m/>
    <m/>
    <x v="14"/>
    <x v="3"/>
    <x v="3"/>
    <x v="2"/>
    <n v="25"/>
    <n v="8000"/>
    <x v="27"/>
    <m/>
    <m/>
    <m/>
    <n v="230000"/>
    <m/>
    <m/>
    <n v="230000"/>
    <m/>
    <m/>
    <m/>
    <m/>
    <m/>
    <n v="230000"/>
    <m/>
    <m/>
    <m/>
    <n v="30000"/>
    <n v="0"/>
    <n v="230000"/>
    <x v="0"/>
    <x v="3"/>
    <x v="2"/>
  </r>
  <r>
    <m/>
    <m/>
    <n v="32142804"/>
    <x v="30"/>
    <m/>
    <m/>
    <x v="25"/>
    <x v="1"/>
    <x v="5"/>
    <x v="1"/>
    <m/>
    <n v="165000"/>
    <x v="28"/>
    <m/>
    <n v="165000"/>
    <m/>
    <m/>
    <m/>
    <m/>
    <n v="165000"/>
    <m/>
    <m/>
    <m/>
    <m/>
    <m/>
    <n v="165000"/>
    <m/>
    <m/>
    <m/>
    <n v="165000"/>
    <n v="0"/>
    <n v="165000"/>
    <x v="0"/>
    <x v="3"/>
    <x v="0"/>
  </r>
  <r>
    <m/>
    <m/>
    <s v="43521713"/>
    <x v="31"/>
    <m/>
    <m/>
    <x v="35"/>
    <x v="1"/>
    <x v="0"/>
    <x v="0"/>
    <m/>
    <n v="180000"/>
    <x v="28"/>
    <n v="210000"/>
    <m/>
    <m/>
    <m/>
    <m/>
    <m/>
    <n v="210000"/>
    <m/>
    <m/>
    <m/>
    <m/>
    <m/>
    <n v="210000"/>
    <m/>
    <m/>
    <m/>
    <n v="210000"/>
    <n v="0"/>
    <n v="210000"/>
    <x v="0"/>
    <x v="3"/>
    <x v="0"/>
  </r>
  <r>
    <m/>
    <m/>
    <s v="32209522"/>
    <x v="32"/>
    <m/>
    <m/>
    <x v="36"/>
    <x v="1"/>
    <x v="5"/>
    <x v="1"/>
    <m/>
    <n v="130000"/>
    <x v="28"/>
    <m/>
    <m/>
    <m/>
    <m/>
    <m/>
    <m/>
    <n v="0"/>
    <m/>
    <n v="6"/>
    <n v="130000"/>
    <n v="5"/>
    <m/>
    <n v="0"/>
    <m/>
    <m/>
    <m/>
    <n v="0"/>
    <n v="-130000"/>
    <n v="0"/>
    <x v="0"/>
    <x v="3"/>
    <x v="0"/>
  </r>
  <r>
    <m/>
    <m/>
    <s v="32209522"/>
    <x v="32"/>
    <m/>
    <m/>
    <x v="1"/>
    <x v="0"/>
    <x v="0"/>
    <x v="0"/>
    <n v="1"/>
    <n v="35000"/>
    <x v="1"/>
    <m/>
    <m/>
    <m/>
    <m/>
    <m/>
    <m/>
    <n v="0"/>
    <m/>
    <n v="6"/>
    <n v="35000"/>
    <n v="5"/>
    <m/>
    <n v="0"/>
    <m/>
    <m/>
    <m/>
    <n v="0"/>
    <n v="0"/>
    <n v="35000"/>
    <x v="0"/>
    <x v="3"/>
    <x v="0"/>
  </r>
  <r>
    <m/>
    <m/>
    <s v="71383286"/>
    <x v="12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3"/>
    <x v="3"/>
    <x v="1"/>
  </r>
  <r>
    <m/>
    <m/>
    <e v="#N/A"/>
    <x v="19"/>
    <m/>
    <m/>
    <x v="32"/>
    <x v="0"/>
    <x v="0"/>
    <x v="0"/>
    <n v="1"/>
    <n v="85000"/>
    <x v="18"/>
    <m/>
    <m/>
    <m/>
    <m/>
    <m/>
    <m/>
    <n v="0"/>
    <m/>
    <n v="3"/>
    <n v="85000"/>
    <n v="2"/>
    <m/>
    <n v="0"/>
    <m/>
    <m/>
    <m/>
    <n v="0"/>
    <n v="0"/>
    <n v="85000"/>
    <x v="0"/>
    <x v="3"/>
    <x v="1"/>
  </r>
  <r>
    <m/>
    <m/>
    <e v="#N/A"/>
    <x v="19"/>
    <m/>
    <m/>
    <x v="25"/>
    <x v="1"/>
    <x v="5"/>
    <x v="1"/>
    <n v="1"/>
    <n v="165000"/>
    <x v="20"/>
    <m/>
    <n v="110500"/>
    <m/>
    <m/>
    <m/>
    <m/>
    <n v="110500"/>
    <m/>
    <m/>
    <m/>
    <m/>
    <m/>
    <n v="110500"/>
    <m/>
    <n v="54500"/>
    <m/>
    <n v="0"/>
    <n v="0"/>
    <n v="110500"/>
    <x v="4"/>
    <x v="3"/>
    <x v="1"/>
  </r>
  <r>
    <m/>
    <m/>
    <s v="43715889"/>
    <x v="33"/>
    <m/>
    <m/>
    <x v="14"/>
    <x v="3"/>
    <x v="3"/>
    <x v="2"/>
    <n v="10"/>
    <n v="8000"/>
    <x v="4"/>
    <n v="80000"/>
    <m/>
    <m/>
    <m/>
    <m/>
    <m/>
    <n v="80000"/>
    <m/>
    <m/>
    <m/>
    <m/>
    <m/>
    <n v="80000"/>
    <m/>
    <m/>
    <m/>
    <n v="0"/>
    <n v="0"/>
    <n v="80000"/>
    <x v="0"/>
    <x v="4"/>
    <x v="2"/>
  </r>
  <r>
    <m/>
    <m/>
    <s v="42872262"/>
    <x v="34"/>
    <m/>
    <m/>
    <x v="37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4"/>
    <x v="2"/>
  </r>
  <r>
    <m/>
    <m/>
    <s v="42872262"/>
    <x v="34"/>
    <m/>
    <m/>
    <x v="38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4"/>
    <x v="2"/>
  </r>
  <r>
    <m/>
    <m/>
    <e v="#N/A"/>
    <x v="35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4"/>
    <x v="2"/>
  </r>
  <r>
    <m/>
    <m/>
    <s v="43222355"/>
    <x v="36"/>
    <m/>
    <m/>
    <x v="39"/>
    <x v="1"/>
    <x v="0"/>
    <x v="0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4"/>
    <x v="0"/>
  </r>
  <r>
    <m/>
    <m/>
    <n v="43253324"/>
    <x v="37"/>
    <m/>
    <m/>
    <x v="30"/>
    <x v="0"/>
    <x v="4"/>
    <x v="1"/>
    <n v="1"/>
    <n v="80000"/>
    <x v="4"/>
    <m/>
    <m/>
    <m/>
    <m/>
    <m/>
    <m/>
    <n v="0"/>
    <m/>
    <n v="10"/>
    <n v="72000"/>
    <n v="6"/>
    <m/>
    <n v="0"/>
    <m/>
    <m/>
    <m/>
    <n v="0"/>
    <n v="8000"/>
    <n v="80000"/>
    <x v="0"/>
    <x v="4"/>
    <x v="0"/>
  </r>
  <r>
    <m/>
    <m/>
    <n v="43253324"/>
    <x v="37"/>
    <m/>
    <m/>
    <x v="40"/>
    <x v="0"/>
    <x v="1"/>
    <x v="0"/>
    <n v="1"/>
    <n v="40000"/>
    <x v="2"/>
    <m/>
    <m/>
    <m/>
    <m/>
    <m/>
    <m/>
    <n v="0"/>
    <m/>
    <n v="10"/>
    <n v="40000"/>
    <n v="6"/>
    <m/>
    <n v="0"/>
    <m/>
    <m/>
    <m/>
    <n v="0"/>
    <n v="0"/>
    <n v="40000"/>
    <x v="0"/>
    <x v="4"/>
    <x v="0"/>
  </r>
  <r>
    <m/>
    <m/>
    <s v="1128451712"/>
    <x v="38"/>
    <m/>
    <m/>
    <x v="1"/>
    <x v="0"/>
    <x v="0"/>
    <x v="0"/>
    <n v="1"/>
    <n v="35000"/>
    <x v="1"/>
    <m/>
    <m/>
    <m/>
    <m/>
    <m/>
    <m/>
    <n v="0"/>
    <m/>
    <n v="15"/>
    <n v="35000"/>
    <n v="1"/>
    <m/>
    <n v="0"/>
    <m/>
    <m/>
    <m/>
    <n v="0"/>
    <n v="0"/>
    <n v="35000"/>
    <x v="5"/>
    <x v="4"/>
    <x v="0"/>
  </r>
  <r>
    <m/>
    <m/>
    <e v="#N/A"/>
    <x v="39"/>
    <m/>
    <m/>
    <x v="41"/>
    <x v="1"/>
    <x v="0"/>
    <x v="5"/>
    <n v="2"/>
    <n v="165000"/>
    <x v="19"/>
    <m/>
    <n v="360000"/>
    <m/>
    <m/>
    <m/>
    <m/>
    <n v="360000"/>
    <m/>
    <m/>
    <m/>
    <m/>
    <m/>
    <n v="360000"/>
    <m/>
    <m/>
    <m/>
    <n v="30000"/>
    <n v="0"/>
    <n v="360000"/>
    <x v="6"/>
    <x v="4"/>
    <x v="0"/>
  </r>
  <r>
    <m/>
    <m/>
    <e v="#N/A"/>
    <x v="40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4"/>
    <x v="0"/>
  </r>
  <r>
    <m/>
    <m/>
    <e v="#N/A"/>
    <x v="41"/>
    <m/>
    <m/>
    <x v="2"/>
    <x v="1"/>
    <x v="0"/>
    <x v="0"/>
    <n v="1"/>
    <n v="40000"/>
    <x v="2"/>
    <n v="40000"/>
    <m/>
    <m/>
    <m/>
    <m/>
    <m/>
    <n v="40000"/>
    <m/>
    <m/>
    <m/>
    <m/>
    <m/>
    <n v="40000"/>
    <m/>
    <m/>
    <m/>
    <n v="0"/>
    <n v="0"/>
    <n v="40000"/>
    <x v="0"/>
    <x v="4"/>
    <x v="0"/>
  </r>
  <r>
    <m/>
    <m/>
    <s v="1017130281"/>
    <x v="42"/>
    <m/>
    <m/>
    <x v="1"/>
    <x v="0"/>
    <x v="0"/>
    <x v="0"/>
    <n v="1"/>
    <n v="35000"/>
    <x v="1"/>
    <m/>
    <m/>
    <m/>
    <m/>
    <m/>
    <m/>
    <n v="0"/>
    <m/>
    <n v="8"/>
    <n v="35000"/>
    <n v="1"/>
    <m/>
    <n v="0"/>
    <m/>
    <m/>
    <m/>
    <n v="0"/>
    <n v="0"/>
    <n v="35000"/>
    <x v="0"/>
    <x v="4"/>
    <x v="0"/>
  </r>
  <r>
    <m/>
    <m/>
    <s v="1017130281"/>
    <x v="42"/>
    <m/>
    <m/>
    <x v="6"/>
    <x v="0"/>
    <x v="0"/>
    <x v="0"/>
    <n v="1"/>
    <n v="80000"/>
    <x v="4"/>
    <m/>
    <m/>
    <m/>
    <m/>
    <m/>
    <m/>
    <n v="0"/>
    <m/>
    <n v="6"/>
    <n v="80000"/>
    <n v="2"/>
    <m/>
    <n v="0"/>
    <m/>
    <m/>
    <m/>
    <n v="0"/>
    <n v="0"/>
    <n v="80000"/>
    <x v="0"/>
    <x v="4"/>
    <x v="0"/>
  </r>
  <r>
    <m/>
    <m/>
    <s v="43759650"/>
    <x v="43"/>
    <m/>
    <m/>
    <x v="30"/>
    <x v="0"/>
    <x v="4"/>
    <x v="1"/>
    <n v="1"/>
    <n v="80000"/>
    <x v="4"/>
    <m/>
    <m/>
    <m/>
    <m/>
    <m/>
    <m/>
    <n v="0"/>
    <m/>
    <m/>
    <n v="72000"/>
    <m/>
    <m/>
    <n v="0"/>
    <m/>
    <m/>
    <m/>
    <n v="0"/>
    <n v="8000"/>
    <n v="80000"/>
    <x v="0"/>
    <x v="4"/>
    <x v="0"/>
  </r>
  <r>
    <m/>
    <m/>
    <s v="43759650"/>
    <x v="43"/>
    <m/>
    <m/>
    <x v="28"/>
    <x v="1"/>
    <x v="5"/>
    <x v="1"/>
    <n v="1"/>
    <n v="120000"/>
    <x v="13"/>
    <m/>
    <m/>
    <m/>
    <m/>
    <m/>
    <m/>
    <n v="0"/>
    <m/>
    <m/>
    <n v="120000"/>
    <m/>
    <m/>
    <n v="0"/>
    <m/>
    <m/>
    <m/>
    <n v="0"/>
    <n v="0"/>
    <n v="120000"/>
    <x v="7"/>
    <x v="4"/>
    <x v="0"/>
  </r>
  <r>
    <m/>
    <m/>
    <s v="98546243"/>
    <x v="44"/>
    <m/>
    <m/>
    <x v="25"/>
    <x v="1"/>
    <x v="5"/>
    <x v="1"/>
    <n v="1"/>
    <n v="165000"/>
    <x v="20"/>
    <m/>
    <n v="140000"/>
    <m/>
    <m/>
    <m/>
    <m/>
    <n v="140000"/>
    <m/>
    <m/>
    <m/>
    <m/>
    <m/>
    <n v="140000"/>
    <m/>
    <n v="25000"/>
    <m/>
    <n v="0"/>
    <n v="0"/>
    <n v="140000"/>
    <x v="0"/>
    <x v="4"/>
    <x v="0"/>
  </r>
  <r>
    <m/>
    <m/>
    <s v="98546243"/>
    <x v="44"/>
    <m/>
    <m/>
    <x v="20"/>
    <x v="1"/>
    <x v="4"/>
    <x v="1"/>
    <n v="1"/>
    <n v="85000"/>
    <x v="18"/>
    <m/>
    <n v="80000"/>
    <m/>
    <m/>
    <m/>
    <m/>
    <n v="80000"/>
    <m/>
    <m/>
    <m/>
    <m/>
    <m/>
    <n v="80000"/>
    <m/>
    <m/>
    <m/>
    <n v="0"/>
    <n v="5000"/>
    <n v="85000"/>
    <x v="0"/>
    <x v="4"/>
    <x v="0"/>
  </r>
  <r>
    <m/>
    <m/>
    <e v="#N/A"/>
    <x v="45"/>
    <m/>
    <m/>
    <x v="29"/>
    <x v="0"/>
    <x v="0"/>
    <x v="0"/>
    <n v="1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4"/>
    <x v="1"/>
  </r>
  <r>
    <m/>
    <m/>
    <e v="#N/A"/>
    <x v="45"/>
    <m/>
    <m/>
    <x v="30"/>
    <x v="0"/>
    <x v="4"/>
    <x v="1"/>
    <n v="1"/>
    <n v="80000"/>
    <x v="4"/>
    <m/>
    <m/>
    <m/>
    <m/>
    <m/>
    <m/>
    <n v="0"/>
    <m/>
    <n v="5"/>
    <n v="72000"/>
    <n v="2"/>
    <m/>
    <n v="0"/>
    <m/>
    <n v="8000"/>
    <m/>
    <n v="0"/>
    <n v="0"/>
    <n v="72000"/>
    <x v="0"/>
    <x v="4"/>
    <x v="1"/>
  </r>
  <r>
    <m/>
    <m/>
    <e v="#N/A"/>
    <x v="45"/>
    <m/>
    <m/>
    <x v="1"/>
    <x v="0"/>
    <x v="0"/>
    <x v="0"/>
    <n v="1"/>
    <n v="35000"/>
    <x v="1"/>
    <m/>
    <m/>
    <m/>
    <m/>
    <m/>
    <m/>
    <n v="0"/>
    <m/>
    <n v="5"/>
    <n v="35000"/>
    <n v="2"/>
    <m/>
    <n v="0"/>
    <m/>
    <m/>
    <m/>
    <n v="0"/>
    <n v="0"/>
    <n v="35000"/>
    <x v="0"/>
    <x v="4"/>
    <x v="1"/>
  </r>
  <r>
    <m/>
    <m/>
    <s v="71377776"/>
    <x v="17"/>
    <m/>
    <m/>
    <x v="29"/>
    <x v="0"/>
    <x v="0"/>
    <x v="0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4"/>
    <x v="1"/>
  </r>
  <r>
    <m/>
    <m/>
    <s v="1017167656"/>
    <x v="5"/>
    <m/>
    <m/>
    <x v="3"/>
    <x v="1"/>
    <x v="0"/>
    <x v="1"/>
    <n v="1"/>
    <n v="45000"/>
    <x v="3"/>
    <m/>
    <n v="30000"/>
    <m/>
    <m/>
    <m/>
    <m/>
    <n v="30000"/>
    <m/>
    <m/>
    <m/>
    <m/>
    <m/>
    <n v="30000"/>
    <m/>
    <n v="15000"/>
    <m/>
    <n v="0"/>
    <n v="0"/>
    <n v="30000"/>
    <x v="8"/>
    <x v="4"/>
    <x v="1"/>
  </r>
  <r>
    <m/>
    <m/>
    <s v="1017167656"/>
    <x v="5"/>
    <m/>
    <m/>
    <x v="21"/>
    <x v="1"/>
    <x v="0"/>
    <x v="0"/>
    <n v="1"/>
    <n v="70000"/>
    <x v="15"/>
    <m/>
    <n v="50000"/>
    <m/>
    <m/>
    <m/>
    <m/>
    <n v="50000"/>
    <m/>
    <m/>
    <m/>
    <m/>
    <m/>
    <n v="50000"/>
    <m/>
    <n v="20000"/>
    <m/>
    <n v="0"/>
    <n v="0"/>
    <n v="50000"/>
    <x v="0"/>
    <x v="4"/>
    <x v="1"/>
  </r>
  <r>
    <m/>
    <m/>
    <n v="43474593"/>
    <x v="46"/>
    <m/>
    <m/>
    <x v="42"/>
    <x v="0"/>
    <x v="1"/>
    <x v="0"/>
    <n v="1"/>
    <n v="260000"/>
    <x v="30"/>
    <m/>
    <m/>
    <m/>
    <m/>
    <m/>
    <m/>
    <n v="0"/>
    <m/>
    <n v="4"/>
    <n v="250000"/>
    <n v="4"/>
    <m/>
    <n v="0"/>
    <m/>
    <n v="10000"/>
    <m/>
    <n v="0"/>
    <n v="0"/>
    <n v="250000"/>
    <x v="0"/>
    <x v="4"/>
    <x v="1"/>
  </r>
  <r>
    <m/>
    <m/>
    <e v="#N/A"/>
    <x v="47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5"/>
    <x v="2"/>
  </r>
  <r>
    <m/>
    <m/>
    <s v="1017130281"/>
    <x v="42"/>
    <m/>
    <m/>
    <x v="1"/>
    <x v="0"/>
    <x v="0"/>
    <x v="0"/>
    <n v="1"/>
    <n v="40000"/>
    <x v="2"/>
    <m/>
    <m/>
    <m/>
    <m/>
    <m/>
    <m/>
    <n v="0"/>
    <m/>
    <n v="8"/>
    <n v="40000"/>
    <n v="2"/>
    <m/>
    <n v="0"/>
    <m/>
    <m/>
    <m/>
    <n v="0"/>
    <n v="0"/>
    <n v="40000"/>
    <x v="0"/>
    <x v="5"/>
    <x v="0"/>
  </r>
  <r>
    <m/>
    <m/>
    <n v="43578018"/>
    <x v="48"/>
    <m/>
    <m/>
    <x v="41"/>
    <x v="1"/>
    <x v="0"/>
    <x v="1"/>
    <n v="1"/>
    <n v="160000"/>
    <x v="31"/>
    <m/>
    <m/>
    <m/>
    <m/>
    <m/>
    <m/>
    <n v="0"/>
    <m/>
    <m/>
    <m/>
    <m/>
    <m/>
    <n v="0"/>
    <m/>
    <m/>
    <m/>
    <n v="0"/>
    <n v="160000"/>
    <n v="160000"/>
    <x v="0"/>
    <x v="5"/>
    <x v="0"/>
  </r>
  <r>
    <m/>
    <m/>
    <s v="1037607789"/>
    <x v="1"/>
    <m/>
    <m/>
    <x v="1"/>
    <x v="0"/>
    <x v="0"/>
    <x v="0"/>
    <n v="1"/>
    <n v="40000"/>
    <x v="2"/>
    <m/>
    <m/>
    <m/>
    <m/>
    <m/>
    <m/>
    <n v="0"/>
    <m/>
    <n v="12"/>
    <n v="40000"/>
    <n v="10"/>
    <m/>
    <n v="0"/>
    <m/>
    <m/>
    <m/>
    <n v="0"/>
    <n v="0"/>
    <n v="40000"/>
    <x v="0"/>
    <x v="5"/>
    <x v="0"/>
  </r>
  <r>
    <m/>
    <m/>
    <n v="32556516"/>
    <x v="3"/>
    <m/>
    <m/>
    <x v="4"/>
    <x v="0"/>
    <x v="0"/>
    <x v="0"/>
    <n v="1"/>
    <n v="85000"/>
    <x v="18"/>
    <m/>
    <m/>
    <m/>
    <m/>
    <m/>
    <m/>
    <n v="0"/>
    <m/>
    <n v="4"/>
    <n v="85000"/>
    <n v="4"/>
    <m/>
    <n v="0"/>
    <m/>
    <m/>
    <m/>
    <n v="0"/>
    <n v="0"/>
    <n v="85000"/>
    <x v="0"/>
    <x v="5"/>
    <x v="0"/>
  </r>
  <r>
    <m/>
    <m/>
    <n v="43841010"/>
    <x v="49"/>
    <m/>
    <m/>
    <x v="25"/>
    <x v="1"/>
    <x v="5"/>
    <x v="5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5"/>
    <x v="0"/>
  </r>
  <r>
    <m/>
    <m/>
    <s v="71383286"/>
    <x v="12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5"/>
    <x v="3"/>
  </r>
  <r>
    <m/>
    <m/>
    <s v="71383286"/>
    <x v="12"/>
    <m/>
    <m/>
    <x v="30"/>
    <x v="0"/>
    <x v="4"/>
    <x v="1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5"/>
    <x v="3"/>
  </r>
  <r>
    <m/>
    <m/>
    <e v="#N/A"/>
    <x v="19"/>
    <m/>
    <m/>
    <x v="29"/>
    <x v="0"/>
    <x v="0"/>
    <x v="0"/>
    <n v="1"/>
    <n v="80000"/>
    <x v="4"/>
    <m/>
    <m/>
    <m/>
    <m/>
    <m/>
    <m/>
    <n v="0"/>
    <m/>
    <n v="5"/>
    <n v="80000"/>
    <n v="3"/>
    <m/>
    <n v="0"/>
    <m/>
    <m/>
    <m/>
    <n v="0"/>
    <n v="0"/>
    <n v="80000"/>
    <x v="0"/>
    <x v="5"/>
    <x v="3"/>
  </r>
  <r>
    <m/>
    <m/>
    <e v="#N/A"/>
    <x v="19"/>
    <m/>
    <m/>
    <x v="30"/>
    <x v="0"/>
    <x v="4"/>
    <x v="1"/>
    <n v="1"/>
    <n v="80000"/>
    <x v="4"/>
    <m/>
    <m/>
    <m/>
    <m/>
    <m/>
    <m/>
    <n v="0"/>
    <m/>
    <n v="5"/>
    <n v="80000"/>
    <n v="3"/>
    <m/>
    <n v="0"/>
    <m/>
    <m/>
    <m/>
    <n v="0"/>
    <n v="0"/>
    <n v="80000"/>
    <x v="0"/>
    <x v="5"/>
    <x v="3"/>
  </r>
  <r>
    <m/>
    <m/>
    <e v="#N/A"/>
    <x v="50"/>
    <m/>
    <m/>
    <x v="9"/>
    <x v="0"/>
    <x v="1"/>
    <x v="0"/>
    <n v="6"/>
    <n v="155000"/>
    <x v="32"/>
    <m/>
    <n v="900000"/>
    <m/>
    <m/>
    <m/>
    <m/>
    <n v="900000"/>
    <n v="900000"/>
    <n v="6"/>
    <m/>
    <m/>
    <m/>
    <n v="900000"/>
    <m/>
    <n v="30000"/>
    <m/>
    <n v="0"/>
    <n v="0"/>
    <n v="0"/>
    <x v="0"/>
    <x v="5"/>
    <x v="3"/>
  </r>
  <r>
    <m/>
    <m/>
    <e v="#N/A"/>
    <x v="50"/>
    <m/>
    <m/>
    <x v="9"/>
    <x v="0"/>
    <x v="1"/>
    <x v="0"/>
    <n v="1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5"/>
    <x v="3"/>
  </r>
  <r>
    <m/>
    <m/>
    <n v="1037589650"/>
    <x v="14"/>
    <m/>
    <m/>
    <x v="17"/>
    <x v="0"/>
    <x v="0"/>
    <x v="1"/>
    <n v="1"/>
    <n v="40000"/>
    <x v="2"/>
    <m/>
    <m/>
    <m/>
    <m/>
    <m/>
    <m/>
    <n v="0"/>
    <m/>
    <m/>
    <n v="40000"/>
    <n v="13"/>
    <m/>
    <n v="0"/>
    <m/>
    <m/>
    <m/>
    <n v="0"/>
    <n v="0"/>
    <n v="40000"/>
    <x v="0"/>
    <x v="5"/>
    <x v="3"/>
  </r>
  <r>
    <m/>
    <m/>
    <s v="43585997"/>
    <x v="51"/>
    <m/>
    <m/>
    <x v="34"/>
    <x v="1"/>
    <x v="0"/>
    <x v="0"/>
    <n v="1"/>
    <n v="85000"/>
    <x v="18"/>
    <m/>
    <n v="1175000"/>
    <m/>
    <m/>
    <m/>
    <m/>
    <n v="1175000"/>
    <m/>
    <m/>
    <m/>
    <m/>
    <m/>
    <n v="1175000"/>
    <m/>
    <m/>
    <m/>
    <n v="1090000"/>
    <n v="0"/>
    <n v="1175000"/>
    <x v="0"/>
    <x v="5"/>
    <x v="3"/>
  </r>
  <r>
    <m/>
    <m/>
    <s v="43585997"/>
    <x v="51"/>
    <m/>
    <m/>
    <x v="6"/>
    <x v="0"/>
    <x v="0"/>
    <x v="0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5"/>
    <x v="3"/>
  </r>
  <r>
    <m/>
    <m/>
    <s v="1037609260"/>
    <x v="52"/>
    <m/>
    <m/>
    <x v="6"/>
    <x v="0"/>
    <x v="0"/>
    <x v="0"/>
    <n v="1"/>
    <n v="80000"/>
    <x v="4"/>
    <m/>
    <m/>
    <m/>
    <m/>
    <m/>
    <m/>
    <n v="0"/>
    <m/>
    <m/>
    <m/>
    <n v="11"/>
    <m/>
    <n v="0"/>
    <m/>
    <m/>
    <m/>
    <n v="0"/>
    <n v="80000"/>
    <n v="80000"/>
    <x v="0"/>
    <x v="5"/>
    <x v="3"/>
  </r>
  <r>
    <m/>
    <m/>
    <n v="32244578"/>
    <x v="15"/>
    <m/>
    <m/>
    <x v="28"/>
    <x v="1"/>
    <x v="5"/>
    <x v="1"/>
    <n v="1"/>
    <n v="130000"/>
    <x v="33"/>
    <m/>
    <m/>
    <m/>
    <m/>
    <m/>
    <m/>
    <n v="0"/>
    <m/>
    <n v="6"/>
    <n v="75000"/>
    <n v="6"/>
    <m/>
    <n v="0"/>
    <m/>
    <m/>
    <m/>
    <n v="0"/>
    <n v="55000"/>
    <n v="130000"/>
    <x v="0"/>
    <x v="5"/>
    <x v="3"/>
  </r>
  <r>
    <m/>
    <m/>
    <n v="32244578"/>
    <x v="15"/>
    <m/>
    <m/>
    <x v="1"/>
    <x v="0"/>
    <x v="0"/>
    <x v="0"/>
    <n v="1"/>
    <n v="35000"/>
    <x v="1"/>
    <m/>
    <m/>
    <m/>
    <m/>
    <m/>
    <m/>
    <n v="0"/>
    <m/>
    <n v="6"/>
    <n v="35000"/>
    <n v="6"/>
    <m/>
    <n v="0"/>
    <m/>
    <m/>
    <m/>
    <n v="0"/>
    <n v="0"/>
    <n v="35000"/>
    <x v="0"/>
    <x v="5"/>
    <x v="3"/>
  </r>
  <r>
    <m/>
    <m/>
    <e v="#N/A"/>
    <x v="53"/>
    <m/>
    <m/>
    <x v="40"/>
    <x v="0"/>
    <x v="1"/>
    <x v="0"/>
    <n v="1"/>
    <n v="40000"/>
    <x v="2"/>
    <n v="40000"/>
    <m/>
    <m/>
    <m/>
    <m/>
    <m/>
    <n v="40000"/>
    <m/>
    <m/>
    <m/>
    <m/>
    <m/>
    <n v="40000"/>
    <m/>
    <m/>
    <m/>
    <n v="0"/>
    <n v="0"/>
    <n v="40000"/>
    <x v="0"/>
    <x v="5"/>
    <x v="3"/>
  </r>
  <r>
    <m/>
    <m/>
    <e v="#N/A"/>
    <x v="54"/>
    <m/>
    <m/>
    <x v="35"/>
    <x v="1"/>
    <x v="0"/>
    <x v="0"/>
    <n v="1"/>
    <n v="180000"/>
    <x v="34"/>
    <n v="180000"/>
    <m/>
    <m/>
    <m/>
    <m/>
    <m/>
    <n v="180000"/>
    <m/>
    <m/>
    <m/>
    <m/>
    <m/>
    <n v="180000"/>
    <m/>
    <m/>
    <m/>
    <n v="0"/>
    <n v="0"/>
    <n v="180000"/>
    <x v="0"/>
    <x v="5"/>
    <x v="1"/>
  </r>
  <r>
    <m/>
    <m/>
    <e v="#N/A"/>
    <x v="55"/>
    <m/>
    <m/>
    <x v="30"/>
    <x v="0"/>
    <x v="4"/>
    <x v="1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5"/>
    <x v="1"/>
  </r>
  <r>
    <m/>
    <m/>
    <e v="#N/A"/>
    <x v="55"/>
    <m/>
    <m/>
    <x v="16"/>
    <x v="1"/>
    <x v="4"/>
    <x v="1"/>
    <n v="2"/>
    <n v="25000"/>
    <x v="35"/>
    <n v="50000"/>
    <m/>
    <m/>
    <m/>
    <m/>
    <m/>
    <n v="50000"/>
    <n v="50000"/>
    <n v="2"/>
    <m/>
    <m/>
    <m/>
    <n v="50000"/>
    <m/>
    <m/>
    <m/>
    <n v="0"/>
    <n v="0"/>
    <n v="0"/>
    <x v="0"/>
    <x v="5"/>
    <x v="1"/>
  </r>
  <r>
    <m/>
    <m/>
    <e v="#N/A"/>
    <x v="56"/>
    <m/>
    <m/>
    <x v="21"/>
    <x v="1"/>
    <x v="0"/>
    <x v="0"/>
    <n v="1"/>
    <n v="70000"/>
    <x v="15"/>
    <m/>
    <n v="50000"/>
    <m/>
    <m/>
    <m/>
    <m/>
    <n v="50000"/>
    <m/>
    <m/>
    <m/>
    <m/>
    <m/>
    <n v="50000"/>
    <m/>
    <n v="20000"/>
    <m/>
    <n v="0"/>
    <n v="0"/>
    <n v="50000"/>
    <x v="9"/>
    <x v="5"/>
    <x v="1"/>
  </r>
  <r>
    <m/>
    <m/>
    <e v="#N/A"/>
    <x v="57"/>
    <m/>
    <m/>
    <x v="43"/>
    <x v="1"/>
    <x v="1"/>
    <x v="0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5"/>
    <x v="1"/>
  </r>
  <r>
    <m/>
    <m/>
    <s v="N/A"/>
    <x v="58"/>
    <m/>
    <m/>
    <x v="37"/>
    <x v="3"/>
    <x v="8"/>
    <x v="4"/>
    <n v="2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6"/>
    <x v="2"/>
  </r>
  <r>
    <m/>
    <m/>
    <e v="#N/A"/>
    <x v="59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m/>
    <m/>
    <n v="0"/>
    <n v="5000"/>
    <n v="165000"/>
    <x v="0"/>
    <x v="6"/>
    <x v="0"/>
  </r>
  <r>
    <m/>
    <m/>
    <e v="#N/A"/>
    <x v="59"/>
    <m/>
    <m/>
    <x v="44"/>
    <x v="4"/>
    <x v="6"/>
    <x v="3"/>
    <n v="1"/>
    <n v="360000"/>
    <x v="36"/>
    <n v="360000"/>
    <m/>
    <m/>
    <m/>
    <m/>
    <m/>
    <n v="360000"/>
    <m/>
    <m/>
    <m/>
    <m/>
    <n v="360000"/>
    <n v="360000"/>
    <m/>
    <m/>
    <m/>
    <n v="0"/>
    <n v="0"/>
    <n v="360000"/>
    <x v="0"/>
    <x v="6"/>
    <x v="0"/>
  </r>
  <r>
    <m/>
    <m/>
    <e v="#N/A"/>
    <x v="60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6"/>
    <x v="0"/>
  </r>
  <r>
    <m/>
    <m/>
    <e v="#N/A"/>
    <x v="39"/>
    <m/>
    <m/>
    <x v="34"/>
    <x v="1"/>
    <x v="0"/>
    <x v="0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6"/>
    <x v="0"/>
  </r>
  <r>
    <m/>
    <m/>
    <e v="#N/A"/>
    <x v="39"/>
    <m/>
    <m/>
    <x v="45"/>
    <x v="5"/>
    <x v="1"/>
    <x v="5"/>
    <n v="1"/>
    <n v="0"/>
    <x v="28"/>
    <m/>
    <m/>
    <m/>
    <m/>
    <m/>
    <m/>
    <n v="0"/>
    <m/>
    <m/>
    <m/>
    <m/>
    <m/>
    <n v="0"/>
    <m/>
    <m/>
    <m/>
    <n v="0"/>
    <n v="0"/>
    <n v="0"/>
    <x v="0"/>
    <x v="6"/>
    <x v="0"/>
  </r>
  <r>
    <m/>
    <m/>
    <s v="43989894"/>
    <x v="61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m/>
    <m/>
    <n v="0"/>
    <n v="5000"/>
    <n v="165000"/>
    <x v="0"/>
    <x v="6"/>
    <x v="0"/>
  </r>
  <r>
    <m/>
    <m/>
    <e v="#N/A"/>
    <x v="19"/>
    <m/>
    <m/>
    <x v="32"/>
    <x v="0"/>
    <x v="0"/>
    <x v="0"/>
    <n v="1"/>
    <n v="85000"/>
    <x v="18"/>
    <m/>
    <m/>
    <m/>
    <m/>
    <m/>
    <m/>
    <n v="0"/>
    <m/>
    <n v="3"/>
    <n v="85000"/>
    <n v="3"/>
    <m/>
    <n v="0"/>
    <m/>
    <m/>
    <m/>
    <n v="0"/>
    <n v="0"/>
    <n v="85000"/>
    <x v="0"/>
    <x v="6"/>
    <x v="3"/>
  </r>
  <r>
    <m/>
    <m/>
    <e v="#N/A"/>
    <x v="19"/>
    <m/>
    <m/>
    <x v="1"/>
    <x v="0"/>
    <x v="0"/>
    <x v="0"/>
    <n v="1"/>
    <n v="35000"/>
    <x v="1"/>
    <m/>
    <m/>
    <m/>
    <m/>
    <m/>
    <m/>
    <n v="0"/>
    <m/>
    <n v="5"/>
    <n v="35000"/>
    <n v="3"/>
    <m/>
    <n v="0"/>
    <m/>
    <m/>
    <m/>
    <n v="0"/>
    <n v="0"/>
    <n v="35000"/>
    <x v="0"/>
    <x v="6"/>
    <x v="3"/>
  </r>
  <r>
    <m/>
    <m/>
    <e v="#N/A"/>
    <x v="19"/>
    <m/>
    <m/>
    <x v="16"/>
    <x v="1"/>
    <x v="4"/>
    <x v="1"/>
    <n v="1"/>
    <n v="25000"/>
    <x v="14"/>
    <m/>
    <m/>
    <m/>
    <m/>
    <m/>
    <m/>
    <n v="0"/>
    <m/>
    <n v="3"/>
    <n v="25000"/>
    <n v="2"/>
    <m/>
    <n v="0"/>
    <m/>
    <m/>
    <m/>
    <n v="0"/>
    <n v="0"/>
    <n v="25000"/>
    <x v="0"/>
    <x v="6"/>
    <x v="3"/>
  </r>
  <r>
    <m/>
    <m/>
    <e v="#N/A"/>
    <x v="62"/>
    <m/>
    <m/>
    <x v="42"/>
    <x v="0"/>
    <x v="1"/>
    <x v="0"/>
    <n v="1"/>
    <n v="260000"/>
    <x v="30"/>
    <m/>
    <m/>
    <m/>
    <m/>
    <m/>
    <m/>
    <n v="0"/>
    <m/>
    <m/>
    <m/>
    <m/>
    <m/>
    <n v="0"/>
    <m/>
    <m/>
    <m/>
    <n v="0"/>
    <n v="260000"/>
    <n v="260000"/>
    <x v="0"/>
    <x v="6"/>
    <x v="4"/>
  </r>
  <r>
    <m/>
    <m/>
    <e v="#N/A"/>
    <x v="63"/>
    <m/>
    <m/>
    <x v="6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6"/>
    <x v="4"/>
  </r>
  <r>
    <m/>
    <m/>
    <e v="#N/A"/>
    <x v="64"/>
    <m/>
    <m/>
    <x v="9"/>
    <x v="0"/>
    <x v="1"/>
    <x v="0"/>
    <n v="1"/>
    <n v="155000"/>
    <x v="8"/>
    <m/>
    <m/>
    <m/>
    <m/>
    <m/>
    <m/>
    <n v="0"/>
    <m/>
    <n v="2"/>
    <n v="155000"/>
    <n v="1"/>
    <m/>
    <n v="0"/>
    <m/>
    <m/>
    <m/>
    <n v="0"/>
    <n v="0"/>
    <n v="155000"/>
    <x v="0"/>
    <x v="6"/>
    <x v="1"/>
  </r>
  <r>
    <m/>
    <m/>
    <e v="#N/A"/>
    <x v="64"/>
    <m/>
    <m/>
    <x v="1"/>
    <x v="0"/>
    <x v="0"/>
    <x v="0"/>
    <n v="1"/>
    <n v="35000"/>
    <x v="1"/>
    <m/>
    <m/>
    <m/>
    <m/>
    <m/>
    <m/>
    <n v="0"/>
    <m/>
    <n v="5"/>
    <n v="35000"/>
    <n v="2"/>
    <m/>
    <n v="0"/>
    <m/>
    <m/>
    <m/>
    <n v="0"/>
    <n v="0"/>
    <n v="35000"/>
    <x v="0"/>
    <x v="6"/>
    <x v="1"/>
  </r>
  <r>
    <m/>
    <m/>
    <e v="#N/A"/>
    <x v="64"/>
    <m/>
    <m/>
    <x v="30"/>
    <x v="0"/>
    <x v="4"/>
    <x v="1"/>
    <n v="1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6"/>
    <x v="1"/>
  </r>
  <r>
    <m/>
    <m/>
    <e v="#N/A"/>
    <x v="65"/>
    <m/>
    <m/>
    <x v="6"/>
    <x v="0"/>
    <x v="0"/>
    <x v="0"/>
    <n v="1"/>
    <n v="80000"/>
    <x v="4"/>
    <m/>
    <m/>
    <m/>
    <m/>
    <m/>
    <m/>
    <n v="0"/>
    <m/>
    <n v="5"/>
    <n v="80000"/>
    <n v="4"/>
    <m/>
    <n v="0"/>
    <m/>
    <m/>
    <m/>
    <n v="0"/>
    <n v="0"/>
    <n v="80000"/>
    <x v="0"/>
    <x v="6"/>
    <x v="1"/>
  </r>
  <r>
    <m/>
    <m/>
    <e v="#N/A"/>
    <x v="65"/>
    <m/>
    <m/>
    <x v="6"/>
    <x v="0"/>
    <x v="0"/>
    <x v="0"/>
    <n v="1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6"/>
    <x v="1"/>
  </r>
  <r>
    <m/>
    <m/>
    <e v="#N/A"/>
    <x v="66"/>
    <m/>
    <m/>
    <x v="46"/>
    <x v="1"/>
    <x v="5"/>
    <x v="1"/>
    <n v="1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6"/>
    <x v="1"/>
  </r>
  <r>
    <m/>
    <m/>
    <e v="#N/A"/>
    <x v="66"/>
    <m/>
    <m/>
    <x v="3"/>
    <x v="1"/>
    <x v="0"/>
    <x v="1"/>
    <n v="1"/>
    <n v="45000"/>
    <x v="3"/>
    <m/>
    <n v="45000"/>
    <m/>
    <m/>
    <m/>
    <m/>
    <n v="45000"/>
    <m/>
    <m/>
    <m/>
    <m/>
    <m/>
    <n v="45000"/>
    <m/>
    <m/>
    <m/>
    <n v="0"/>
    <n v="0"/>
    <n v="45000"/>
    <x v="0"/>
    <x v="6"/>
    <x v="1"/>
  </r>
  <r>
    <m/>
    <m/>
    <e v="#N/A"/>
    <x v="66"/>
    <m/>
    <m/>
    <x v="30"/>
    <x v="0"/>
    <x v="4"/>
    <x v="1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6"/>
    <x v="1"/>
  </r>
  <r>
    <m/>
    <m/>
    <e v="#N/A"/>
    <x v="67"/>
    <m/>
    <m/>
    <x v="17"/>
    <x v="0"/>
    <x v="0"/>
    <x v="1"/>
    <n v="1"/>
    <n v="40000"/>
    <x v="2"/>
    <m/>
    <m/>
    <m/>
    <m/>
    <m/>
    <m/>
    <n v="0"/>
    <m/>
    <n v="7"/>
    <n v="40000"/>
    <n v="2"/>
    <m/>
    <n v="0"/>
    <m/>
    <m/>
    <m/>
    <n v="0"/>
    <n v="0"/>
    <n v="40000"/>
    <x v="0"/>
    <x v="6"/>
    <x v="1"/>
  </r>
  <r>
    <m/>
    <m/>
    <e v="#N/A"/>
    <x v="68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7"/>
    <x v="2"/>
  </r>
  <r>
    <m/>
    <m/>
    <e v="#N/A"/>
    <x v="69"/>
    <m/>
    <m/>
    <x v="29"/>
    <x v="0"/>
    <x v="0"/>
    <x v="0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7"/>
    <x v="3"/>
  </r>
  <r>
    <m/>
    <m/>
    <e v="#N/A"/>
    <x v="70"/>
    <m/>
    <m/>
    <x v="47"/>
    <x v="1"/>
    <x v="1"/>
    <x v="0"/>
    <n v="1"/>
    <n v="200000"/>
    <x v="27"/>
    <m/>
    <n v="200000"/>
    <m/>
    <m/>
    <m/>
    <m/>
    <n v="200000"/>
    <m/>
    <m/>
    <m/>
    <m/>
    <m/>
    <n v="200000"/>
    <m/>
    <m/>
    <m/>
    <n v="0"/>
    <n v="0"/>
    <n v="200000"/>
    <x v="0"/>
    <x v="7"/>
    <x v="3"/>
  </r>
  <r>
    <m/>
    <m/>
    <e v="#N/A"/>
    <x v="70"/>
    <m/>
    <m/>
    <x v="48"/>
    <x v="1"/>
    <x v="1"/>
    <x v="0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7"/>
    <x v="3"/>
  </r>
  <r>
    <m/>
    <m/>
    <e v="#N/A"/>
    <x v="70"/>
    <m/>
    <m/>
    <x v="49"/>
    <x v="1"/>
    <x v="1"/>
    <x v="0"/>
    <n v="1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7"/>
    <x v="3"/>
  </r>
  <r>
    <m/>
    <m/>
    <e v="#N/A"/>
    <x v="71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7"/>
    <x v="3"/>
  </r>
  <r>
    <m/>
    <m/>
    <e v="#N/A"/>
    <x v="72"/>
    <m/>
    <m/>
    <x v="50"/>
    <x v="0"/>
    <x v="5"/>
    <x v="1"/>
    <n v="2"/>
    <n v="160000"/>
    <x v="38"/>
    <m/>
    <n v="330000"/>
    <m/>
    <m/>
    <m/>
    <m/>
    <n v="330000"/>
    <m/>
    <m/>
    <m/>
    <m/>
    <m/>
    <n v="330000"/>
    <m/>
    <m/>
    <m/>
    <n v="10000"/>
    <n v="0"/>
    <n v="330000"/>
    <x v="0"/>
    <x v="7"/>
    <x v="3"/>
  </r>
  <r>
    <m/>
    <m/>
    <e v="#N/A"/>
    <x v="73"/>
    <m/>
    <m/>
    <x v="30"/>
    <x v="0"/>
    <x v="4"/>
    <x v="1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10"/>
    <x v="7"/>
    <x v="3"/>
  </r>
  <r>
    <m/>
    <m/>
    <e v="#N/A"/>
    <x v="73"/>
    <m/>
    <m/>
    <x v="3"/>
    <x v="1"/>
    <x v="0"/>
    <x v="1"/>
    <n v="1"/>
    <n v="45000"/>
    <x v="3"/>
    <m/>
    <n v="40000"/>
    <m/>
    <m/>
    <m/>
    <m/>
    <n v="40000"/>
    <m/>
    <m/>
    <m/>
    <m/>
    <m/>
    <n v="40000"/>
    <m/>
    <n v="5000"/>
    <m/>
    <n v="0"/>
    <n v="0"/>
    <n v="40000"/>
    <x v="10"/>
    <x v="7"/>
    <x v="3"/>
  </r>
  <r>
    <m/>
    <m/>
    <e v="#N/A"/>
    <x v="73"/>
    <m/>
    <m/>
    <x v="26"/>
    <x v="1"/>
    <x v="0"/>
    <x v="0"/>
    <n v="1"/>
    <n v="90000"/>
    <x v="5"/>
    <m/>
    <n v="90000"/>
    <m/>
    <m/>
    <m/>
    <m/>
    <n v="90000"/>
    <m/>
    <m/>
    <m/>
    <m/>
    <m/>
    <n v="90000"/>
    <m/>
    <m/>
    <m/>
    <n v="0"/>
    <n v="0"/>
    <n v="90000"/>
    <x v="10"/>
    <x v="7"/>
    <x v="3"/>
  </r>
  <r>
    <m/>
    <m/>
    <e v="#N/A"/>
    <x v="74"/>
    <m/>
    <m/>
    <x v="41"/>
    <x v="1"/>
    <x v="0"/>
    <x v="1"/>
    <n v="1"/>
    <n v="165000"/>
    <x v="20"/>
    <n v="120000"/>
    <m/>
    <m/>
    <m/>
    <m/>
    <m/>
    <n v="120000"/>
    <m/>
    <m/>
    <m/>
    <m/>
    <m/>
    <n v="120000"/>
    <m/>
    <n v="35000"/>
    <m/>
    <n v="0"/>
    <n v="10000"/>
    <n v="130000"/>
    <x v="0"/>
    <x v="7"/>
    <x v="1"/>
  </r>
  <r>
    <m/>
    <m/>
    <e v="#N/A"/>
    <x v="75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7"/>
    <x v="1"/>
  </r>
  <r>
    <m/>
    <m/>
    <e v="#N/A"/>
    <x v="76"/>
    <m/>
    <m/>
    <x v="29"/>
    <x v="0"/>
    <x v="0"/>
    <x v="0"/>
    <n v="1"/>
    <n v="80000"/>
    <x v="4"/>
    <m/>
    <m/>
    <m/>
    <m/>
    <m/>
    <m/>
    <n v="0"/>
    <m/>
    <n v="4"/>
    <n v="95000"/>
    <n v="4"/>
    <m/>
    <n v="0"/>
    <m/>
    <m/>
    <m/>
    <n v="0"/>
    <n v="-15000"/>
    <n v="80000"/>
    <x v="0"/>
    <x v="7"/>
    <x v="1"/>
  </r>
  <r>
    <m/>
    <m/>
    <e v="#N/A"/>
    <x v="77"/>
    <m/>
    <m/>
    <x v="1"/>
    <x v="0"/>
    <x v="0"/>
    <x v="0"/>
    <n v="1"/>
    <n v="35000"/>
    <x v="1"/>
    <m/>
    <m/>
    <m/>
    <m/>
    <m/>
    <m/>
    <n v="0"/>
    <m/>
    <m/>
    <n v="40000"/>
    <m/>
    <m/>
    <n v="0"/>
    <m/>
    <m/>
    <m/>
    <n v="0"/>
    <n v="-5000"/>
    <n v="35000"/>
    <x v="0"/>
    <x v="7"/>
    <x v="1"/>
  </r>
  <r>
    <m/>
    <m/>
    <e v="#N/A"/>
    <x v="78"/>
    <m/>
    <m/>
    <x v="30"/>
    <x v="0"/>
    <x v="4"/>
    <x v="1"/>
    <n v="1"/>
    <n v="80000"/>
    <x v="4"/>
    <m/>
    <n v="72000"/>
    <m/>
    <m/>
    <m/>
    <m/>
    <n v="72000"/>
    <m/>
    <m/>
    <m/>
    <m/>
    <m/>
    <n v="72000"/>
    <m/>
    <m/>
    <m/>
    <n v="0"/>
    <n v="8000"/>
    <n v="80000"/>
    <x v="0"/>
    <x v="7"/>
    <x v="1"/>
  </r>
  <r>
    <m/>
    <m/>
    <e v="#N/A"/>
    <x v="79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8"/>
    <x v="2"/>
  </r>
  <r>
    <m/>
    <m/>
    <e v="#N/A"/>
    <x v="80"/>
    <m/>
    <m/>
    <x v="52"/>
    <x v="1"/>
    <x v="1"/>
    <x v="0"/>
    <n v="1"/>
    <n v="70000"/>
    <x v="15"/>
    <n v="70000"/>
    <m/>
    <m/>
    <m/>
    <m/>
    <m/>
    <n v="70000"/>
    <m/>
    <m/>
    <m/>
    <m/>
    <m/>
    <n v="70000"/>
    <m/>
    <m/>
    <m/>
    <n v="0"/>
    <n v="0"/>
    <n v="70000"/>
    <x v="0"/>
    <x v="8"/>
    <x v="3"/>
  </r>
  <r>
    <m/>
    <m/>
    <e v="#N/A"/>
    <x v="40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8"/>
    <x v="3"/>
  </r>
  <r>
    <m/>
    <m/>
    <e v="#N/A"/>
    <x v="81"/>
    <m/>
    <m/>
    <x v="40"/>
    <x v="0"/>
    <x v="1"/>
    <x v="0"/>
    <n v="1"/>
    <n v="35000"/>
    <x v="1"/>
    <m/>
    <m/>
    <m/>
    <m/>
    <m/>
    <m/>
    <n v="0"/>
    <m/>
    <m/>
    <n v="35000"/>
    <m/>
    <m/>
    <n v="0"/>
    <m/>
    <m/>
    <m/>
    <n v="0"/>
    <n v="0"/>
    <n v="35000"/>
    <x v="0"/>
    <x v="8"/>
    <x v="3"/>
  </r>
  <r>
    <m/>
    <m/>
    <e v="#N/A"/>
    <x v="81"/>
    <m/>
    <m/>
    <x v="43"/>
    <x v="1"/>
    <x v="1"/>
    <x v="0"/>
    <n v="1"/>
    <n v="165000"/>
    <x v="20"/>
    <m/>
    <m/>
    <m/>
    <m/>
    <m/>
    <m/>
    <n v="0"/>
    <m/>
    <m/>
    <n v="165000"/>
    <m/>
    <m/>
    <n v="0"/>
    <m/>
    <m/>
    <m/>
    <n v="0"/>
    <n v="0"/>
    <n v="165000"/>
    <x v="11"/>
    <x v="8"/>
    <x v="3"/>
  </r>
  <r>
    <m/>
    <m/>
    <e v="#N/A"/>
    <x v="82"/>
    <m/>
    <m/>
    <x v="20"/>
    <x v="1"/>
    <x v="4"/>
    <x v="1"/>
    <n v="1"/>
    <n v="85000"/>
    <x v="18"/>
    <m/>
    <n v="80000"/>
    <m/>
    <m/>
    <m/>
    <m/>
    <n v="80000"/>
    <m/>
    <m/>
    <m/>
    <m/>
    <m/>
    <n v="80000"/>
    <m/>
    <n v="5000"/>
    <m/>
    <n v="0"/>
    <n v="0"/>
    <n v="80000"/>
    <x v="12"/>
    <x v="8"/>
    <x v="3"/>
  </r>
  <r>
    <m/>
    <m/>
    <e v="#N/A"/>
    <x v="82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10"/>
    <x v="8"/>
    <x v="3"/>
  </r>
  <r>
    <m/>
    <m/>
    <e v="#N/A"/>
    <x v="83"/>
    <m/>
    <m/>
    <x v="26"/>
    <x v="1"/>
    <x v="0"/>
    <x v="0"/>
    <n v="1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8"/>
    <x v="1"/>
  </r>
  <r>
    <m/>
    <m/>
    <e v="#N/A"/>
    <x v="19"/>
    <m/>
    <m/>
    <x v="29"/>
    <x v="0"/>
    <x v="0"/>
    <x v="0"/>
    <n v="1"/>
    <n v="80000"/>
    <x v="4"/>
    <m/>
    <m/>
    <m/>
    <m/>
    <m/>
    <m/>
    <n v="0"/>
    <m/>
    <n v="5"/>
    <n v="80000"/>
    <n v="4"/>
    <m/>
    <n v="0"/>
    <m/>
    <m/>
    <m/>
    <n v="0"/>
    <n v="0"/>
    <n v="80000"/>
    <x v="0"/>
    <x v="8"/>
    <x v="1"/>
  </r>
  <r>
    <m/>
    <m/>
    <e v="#N/A"/>
    <x v="19"/>
    <m/>
    <m/>
    <x v="30"/>
    <x v="0"/>
    <x v="4"/>
    <x v="1"/>
    <n v="1"/>
    <n v="80000"/>
    <x v="4"/>
    <m/>
    <m/>
    <m/>
    <m/>
    <m/>
    <m/>
    <n v="0"/>
    <m/>
    <n v="5"/>
    <n v="80000"/>
    <n v="4"/>
    <m/>
    <n v="0"/>
    <m/>
    <m/>
    <m/>
    <n v="0"/>
    <n v="0"/>
    <n v="80000"/>
    <x v="0"/>
    <x v="8"/>
    <x v="1"/>
  </r>
  <r>
    <m/>
    <m/>
    <e v="#N/A"/>
    <x v="19"/>
    <m/>
    <m/>
    <x v="1"/>
    <x v="0"/>
    <x v="0"/>
    <x v="0"/>
    <n v="1"/>
    <n v="35000"/>
    <x v="1"/>
    <m/>
    <m/>
    <m/>
    <m/>
    <m/>
    <m/>
    <n v="0"/>
    <m/>
    <n v="5"/>
    <n v="35000"/>
    <n v="4"/>
    <m/>
    <n v="0"/>
    <m/>
    <m/>
    <m/>
    <n v="0"/>
    <n v="0"/>
    <n v="35000"/>
    <x v="0"/>
    <x v="8"/>
    <x v="1"/>
  </r>
  <r>
    <m/>
    <m/>
    <e v="#N/A"/>
    <x v="64"/>
    <m/>
    <m/>
    <x v="1"/>
    <x v="0"/>
    <x v="0"/>
    <x v="0"/>
    <n v="1"/>
    <n v="35000"/>
    <x v="1"/>
    <m/>
    <m/>
    <m/>
    <m/>
    <m/>
    <m/>
    <n v="0"/>
    <m/>
    <n v="15"/>
    <n v="35000"/>
    <n v="3"/>
    <m/>
    <n v="0"/>
    <m/>
    <m/>
    <m/>
    <n v="0"/>
    <n v="0"/>
    <n v="35000"/>
    <x v="0"/>
    <x v="8"/>
    <x v="1"/>
  </r>
  <r>
    <m/>
    <m/>
    <e v="#N/A"/>
    <x v="64"/>
    <m/>
    <m/>
    <x v="17"/>
    <x v="0"/>
    <x v="0"/>
    <x v="1"/>
    <n v="1"/>
    <n v="40000"/>
    <x v="2"/>
    <m/>
    <m/>
    <m/>
    <m/>
    <m/>
    <m/>
    <n v="0"/>
    <m/>
    <n v="3"/>
    <n v="40000"/>
    <n v="2"/>
    <m/>
    <n v="0"/>
    <m/>
    <m/>
    <m/>
    <n v="0"/>
    <n v="0"/>
    <n v="40000"/>
    <x v="0"/>
    <x v="8"/>
    <x v="1"/>
  </r>
  <r>
    <m/>
    <m/>
    <e v="#N/A"/>
    <x v="79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8"/>
    <x v="1"/>
  </r>
  <r>
    <m/>
    <m/>
    <e v="#N/A"/>
    <x v="84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9"/>
    <x v="2"/>
  </r>
  <r>
    <m/>
    <m/>
    <e v="#N/A"/>
    <x v="85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9"/>
    <x v="2"/>
  </r>
  <r>
    <m/>
    <m/>
    <e v="#N/A"/>
    <x v="19"/>
    <m/>
    <m/>
    <x v="13"/>
    <x v="2"/>
    <x v="2"/>
    <x v="2"/>
    <n v="2"/>
    <n v="100000"/>
    <x v="27"/>
    <m/>
    <n v="200000"/>
    <m/>
    <m/>
    <m/>
    <m/>
    <n v="200000"/>
    <m/>
    <m/>
    <m/>
    <m/>
    <m/>
    <n v="200000"/>
    <m/>
    <m/>
    <m/>
    <n v="0"/>
    <n v="0"/>
    <n v="200000"/>
    <x v="0"/>
    <x v="9"/>
    <x v="2"/>
  </r>
  <r>
    <m/>
    <m/>
    <e v="#N/A"/>
    <x v="86"/>
    <m/>
    <m/>
    <x v="13"/>
    <x v="2"/>
    <x v="2"/>
    <x v="2"/>
    <n v="1"/>
    <n v="100000"/>
    <x v="11"/>
    <m/>
    <m/>
    <m/>
    <m/>
    <m/>
    <m/>
    <n v="0"/>
    <m/>
    <m/>
    <m/>
    <m/>
    <m/>
    <n v="0"/>
    <m/>
    <n v="100000"/>
    <m/>
    <n v="0"/>
    <n v="0"/>
    <n v="0"/>
    <x v="0"/>
    <x v="9"/>
    <x v="2"/>
  </r>
  <r>
    <m/>
    <m/>
    <e v="#N/A"/>
    <x v="19"/>
    <m/>
    <m/>
    <x v="25"/>
    <x v="1"/>
    <x v="5"/>
    <x v="1"/>
    <n v="1"/>
    <n v="165000"/>
    <x v="20"/>
    <m/>
    <n v="100000"/>
    <m/>
    <m/>
    <m/>
    <m/>
    <n v="100000"/>
    <m/>
    <m/>
    <m/>
    <m/>
    <m/>
    <n v="100000"/>
    <m/>
    <n v="65000"/>
    <m/>
    <n v="0"/>
    <n v="0"/>
    <n v="100000"/>
    <x v="13"/>
    <x v="9"/>
    <x v="3"/>
  </r>
  <r>
    <m/>
    <m/>
    <e v="#N/A"/>
    <x v="87"/>
    <m/>
    <m/>
    <x v="20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9"/>
    <x v="3"/>
  </r>
  <r>
    <m/>
    <m/>
    <e v="#N/A"/>
    <x v="88"/>
    <m/>
    <m/>
    <x v="53"/>
    <x v="0"/>
    <x v="7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9"/>
    <x v="3"/>
  </r>
  <r>
    <m/>
    <m/>
    <e v="#N/A"/>
    <x v="89"/>
    <m/>
    <m/>
    <x v="11"/>
    <x v="0"/>
    <x v="1"/>
    <x v="0"/>
    <n v="2"/>
    <n v="105000"/>
    <x v="39"/>
    <m/>
    <n v="280000"/>
    <m/>
    <m/>
    <m/>
    <m/>
    <n v="280000"/>
    <n v="280000"/>
    <n v="3"/>
    <m/>
    <m/>
    <m/>
    <n v="280000"/>
    <m/>
    <m/>
    <m/>
    <n v="70000"/>
    <n v="0"/>
    <n v="0"/>
    <x v="14"/>
    <x v="9"/>
    <x v="3"/>
  </r>
  <r>
    <m/>
    <m/>
    <e v="#N/A"/>
    <x v="89"/>
    <m/>
    <m/>
    <x v="48"/>
    <x v="1"/>
    <x v="1"/>
    <x v="0"/>
    <n v="1"/>
    <n v="140000"/>
    <x v="37"/>
    <m/>
    <m/>
    <m/>
    <m/>
    <m/>
    <m/>
    <n v="0"/>
    <m/>
    <n v="3"/>
    <n v="140000"/>
    <n v="1"/>
    <m/>
    <n v="0"/>
    <m/>
    <m/>
    <m/>
    <n v="0"/>
    <n v="0"/>
    <n v="140000"/>
    <x v="0"/>
    <x v="9"/>
    <x v="3"/>
  </r>
  <r>
    <m/>
    <m/>
    <e v="#N/A"/>
    <x v="89"/>
    <m/>
    <m/>
    <x v="49"/>
    <x v="1"/>
    <x v="1"/>
    <x v="0"/>
    <n v="1"/>
    <n v="120000"/>
    <x v="13"/>
    <m/>
    <m/>
    <m/>
    <m/>
    <m/>
    <m/>
    <n v="0"/>
    <m/>
    <n v="3"/>
    <n v="120000"/>
    <n v="1"/>
    <m/>
    <n v="0"/>
    <m/>
    <m/>
    <m/>
    <n v="0"/>
    <n v="0"/>
    <n v="120000"/>
    <x v="0"/>
    <x v="9"/>
    <x v="3"/>
  </r>
  <r>
    <m/>
    <m/>
    <e v="#N/A"/>
    <x v="90"/>
    <m/>
    <m/>
    <x v="34"/>
    <x v="1"/>
    <x v="0"/>
    <x v="0"/>
    <n v="1"/>
    <n v="85000"/>
    <x v="18"/>
    <m/>
    <m/>
    <m/>
    <m/>
    <m/>
    <m/>
    <n v="0"/>
    <m/>
    <m/>
    <n v="85000"/>
    <n v="2"/>
    <m/>
    <n v="0"/>
    <m/>
    <m/>
    <m/>
    <n v="0"/>
    <n v="0"/>
    <n v="85000"/>
    <x v="0"/>
    <x v="9"/>
    <x v="3"/>
  </r>
  <r>
    <m/>
    <m/>
    <e v="#N/A"/>
    <x v="90"/>
    <m/>
    <m/>
    <x v="26"/>
    <x v="1"/>
    <x v="0"/>
    <x v="0"/>
    <n v="1"/>
    <n v="90000"/>
    <x v="5"/>
    <m/>
    <m/>
    <m/>
    <m/>
    <m/>
    <m/>
    <n v="0"/>
    <m/>
    <m/>
    <n v="90000"/>
    <n v="2"/>
    <m/>
    <n v="0"/>
    <m/>
    <m/>
    <m/>
    <n v="0"/>
    <n v="0"/>
    <n v="90000"/>
    <x v="0"/>
    <x v="9"/>
    <x v="3"/>
  </r>
  <r>
    <m/>
    <m/>
    <e v="#N/A"/>
    <x v="41"/>
    <m/>
    <m/>
    <x v="26"/>
    <x v="1"/>
    <x v="0"/>
    <x v="0"/>
    <n v="1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9"/>
    <x v="3"/>
  </r>
  <r>
    <m/>
    <m/>
    <e v="#N/A"/>
    <x v="89"/>
    <m/>
    <m/>
    <x v="5"/>
    <x v="0"/>
    <x v="1"/>
    <x v="0"/>
    <n v="2"/>
    <n v="90000"/>
    <x v="34"/>
    <m/>
    <n v="240000"/>
    <m/>
    <m/>
    <m/>
    <m/>
    <n v="240000"/>
    <n v="240000"/>
    <n v="3"/>
    <m/>
    <m/>
    <m/>
    <n v="240000"/>
    <m/>
    <m/>
    <m/>
    <n v="60000"/>
    <n v="0"/>
    <n v="0"/>
    <x v="0"/>
    <x v="9"/>
    <x v="3"/>
  </r>
  <r>
    <m/>
    <m/>
    <e v="#N/A"/>
    <x v="19"/>
    <m/>
    <m/>
    <x v="31"/>
    <x v="0"/>
    <x v="4"/>
    <x v="1"/>
    <n v="1"/>
    <n v="25000"/>
    <x v="14"/>
    <m/>
    <m/>
    <m/>
    <m/>
    <m/>
    <m/>
    <n v="0"/>
    <m/>
    <n v="3"/>
    <n v="25000"/>
    <n v="3"/>
    <m/>
    <n v="0"/>
    <m/>
    <m/>
    <m/>
    <n v="0"/>
    <n v="0"/>
    <n v="25000"/>
    <x v="0"/>
    <x v="9"/>
    <x v="1"/>
  </r>
  <r>
    <m/>
    <m/>
    <e v="#N/A"/>
    <x v="19"/>
    <m/>
    <m/>
    <x v="30"/>
    <x v="0"/>
    <x v="4"/>
    <x v="1"/>
    <n v="1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9"/>
    <x v="1"/>
  </r>
  <r>
    <m/>
    <m/>
    <e v="#N/A"/>
    <x v="19"/>
    <m/>
    <m/>
    <x v="29"/>
    <x v="0"/>
    <x v="0"/>
    <x v="0"/>
    <n v="1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9"/>
    <x v="1"/>
  </r>
  <r>
    <m/>
    <m/>
    <e v="#N/A"/>
    <x v="19"/>
    <m/>
    <m/>
    <x v="1"/>
    <x v="0"/>
    <x v="0"/>
    <x v="0"/>
    <n v="1"/>
    <n v="35000"/>
    <x v="1"/>
    <m/>
    <m/>
    <m/>
    <m/>
    <m/>
    <m/>
    <n v="0"/>
    <m/>
    <n v="5"/>
    <n v="35000"/>
    <n v="5"/>
    <m/>
    <n v="0"/>
    <m/>
    <m/>
    <m/>
    <n v="0"/>
    <n v="0"/>
    <n v="35000"/>
    <x v="0"/>
    <x v="9"/>
    <x v="1"/>
  </r>
  <r>
    <m/>
    <m/>
    <e v="#N/A"/>
    <x v="91"/>
    <m/>
    <m/>
    <x v="54"/>
    <x v="0"/>
    <x v="1"/>
    <x v="0"/>
    <n v="1"/>
    <n v="82500"/>
    <x v="40"/>
    <m/>
    <m/>
    <m/>
    <m/>
    <m/>
    <m/>
    <n v="0"/>
    <m/>
    <n v="10"/>
    <n v="82500"/>
    <n v="3"/>
    <m/>
    <n v="0"/>
    <m/>
    <m/>
    <m/>
    <n v="0"/>
    <n v="0"/>
    <n v="82500"/>
    <x v="0"/>
    <x v="9"/>
    <x v="1"/>
  </r>
  <r>
    <m/>
    <m/>
    <e v="#N/A"/>
    <x v="76"/>
    <m/>
    <m/>
    <x v="32"/>
    <x v="0"/>
    <x v="0"/>
    <x v="0"/>
    <n v="1"/>
    <n v="85000"/>
    <x v="18"/>
    <m/>
    <m/>
    <m/>
    <m/>
    <m/>
    <m/>
    <n v="0"/>
    <m/>
    <n v="4"/>
    <n v="85000"/>
    <n v="4"/>
    <m/>
    <n v="0"/>
    <m/>
    <m/>
    <m/>
    <n v="0"/>
    <n v="0"/>
    <n v="85000"/>
    <x v="0"/>
    <x v="9"/>
    <x v="1"/>
  </r>
  <r>
    <m/>
    <m/>
    <e v="#N/A"/>
    <x v="76"/>
    <m/>
    <m/>
    <x v="30"/>
    <x v="0"/>
    <x v="4"/>
    <x v="1"/>
    <n v="1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9"/>
    <x v="1"/>
  </r>
  <r>
    <m/>
    <m/>
    <e v="#N/A"/>
    <x v="92"/>
    <m/>
    <m/>
    <x v="30"/>
    <x v="0"/>
    <x v="4"/>
    <x v="1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9"/>
    <x v="1"/>
  </r>
  <r>
    <m/>
    <m/>
    <e v="#N/A"/>
    <x v="92"/>
    <m/>
    <m/>
    <x v="29"/>
    <x v="0"/>
    <x v="0"/>
    <x v="0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9"/>
    <x v="1"/>
  </r>
  <r>
    <m/>
    <m/>
    <e v="#N/A"/>
    <x v="93"/>
    <m/>
    <m/>
    <x v="4"/>
    <x v="0"/>
    <x v="0"/>
    <x v="0"/>
    <n v="4"/>
    <n v="80000"/>
    <x v="38"/>
    <n v="280000"/>
    <m/>
    <m/>
    <m/>
    <m/>
    <m/>
    <n v="280000"/>
    <n v="280000"/>
    <n v="4"/>
    <m/>
    <m/>
    <m/>
    <n v="280000"/>
    <m/>
    <n v="40000"/>
    <m/>
    <n v="0"/>
    <n v="0"/>
    <n v="0"/>
    <x v="0"/>
    <x v="9"/>
    <x v="1"/>
  </r>
  <r>
    <m/>
    <m/>
    <e v="#N/A"/>
    <x v="94"/>
    <m/>
    <m/>
    <x v="30"/>
    <x v="0"/>
    <x v="4"/>
    <x v="1"/>
    <n v="5"/>
    <n v="80000"/>
    <x v="21"/>
    <n v="350000"/>
    <m/>
    <m/>
    <m/>
    <m/>
    <m/>
    <n v="350000"/>
    <n v="350000"/>
    <n v="5"/>
    <m/>
    <m/>
    <m/>
    <n v="350000"/>
    <m/>
    <n v="50000"/>
    <m/>
    <n v="0"/>
    <n v="0"/>
    <n v="0"/>
    <x v="0"/>
    <x v="9"/>
    <x v="1"/>
  </r>
  <r>
    <m/>
    <m/>
    <e v="#N/A"/>
    <x v="94"/>
    <m/>
    <m/>
    <x v="55"/>
    <x v="0"/>
    <x v="0"/>
    <x v="0"/>
    <n v="5"/>
    <n v="63000"/>
    <x v="41"/>
    <n v="175000"/>
    <m/>
    <m/>
    <m/>
    <m/>
    <m/>
    <n v="175000"/>
    <n v="175000"/>
    <n v="5"/>
    <m/>
    <m/>
    <m/>
    <n v="175000"/>
    <m/>
    <n v="140000"/>
    <m/>
    <n v="0"/>
    <n v="0"/>
    <n v="0"/>
    <x v="0"/>
    <x v="9"/>
    <x v="1"/>
  </r>
  <r>
    <m/>
    <m/>
    <e v="#N/A"/>
    <x v="94"/>
    <m/>
    <m/>
    <x v="17"/>
    <x v="0"/>
    <x v="0"/>
    <x v="1"/>
    <n v="5"/>
    <n v="40000"/>
    <x v="27"/>
    <n v="155000"/>
    <m/>
    <m/>
    <m/>
    <m/>
    <m/>
    <n v="155000"/>
    <n v="155000"/>
    <n v="5"/>
    <m/>
    <m/>
    <m/>
    <n v="155000"/>
    <m/>
    <n v="45000"/>
    <m/>
    <n v="0"/>
    <n v="0"/>
    <n v="0"/>
    <x v="0"/>
    <x v="9"/>
    <x v="1"/>
  </r>
  <r>
    <m/>
    <m/>
    <e v="#N/A"/>
    <x v="94"/>
    <m/>
    <m/>
    <x v="40"/>
    <x v="0"/>
    <x v="1"/>
    <x v="0"/>
    <n v="3"/>
    <n v="35000"/>
    <x v="9"/>
    <m/>
    <m/>
    <m/>
    <m/>
    <m/>
    <m/>
    <n v="0"/>
    <m/>
    <m/>
    <m/>
    <m/>
    <m/>
    <n v="0"/>
    <m/>
    <n v="105000"/>
    <m/>
    <n v="0"/>
    <n v="0"/>
    <n v="0"/>
    <x v="15"/>
    <x v="9"/>
    <x v="1"/>
  </r>
  <r>
    <m/>
    <m/>
    <e v="#N/A"/>
    <x v="95"/>
    <m/>
    <m/>
    <x v="51"/>
    <x v="1"/>
    <x v="0"/>
    <x v="0"/>
    <n v="1"/>
    <n v="210000"/>
    <x v="39"/>
    <n v="210000"/>
    <m/>
    <m/>
    <m/>
    <m/>
    <m/>
    <n v="210000"/>
    <m/>
    <m/>
    <m/>
    <m/>
    <m/>
    <n v="210000"/>
    <m/>
    <m/>
    <m/>
    <n v="0"/>
    <n v="0"/>
    <n v="210000"/>
    <x v="0"/>
    <x v="9"/>
    <x v="1"/>
  </r>
  <r>
    <m/>
    <m/>
    <e v="#N/A"/>
    <x v="94"/>
    <m/>
    <m/>
    <x v="30"/>
    <x v="0"/>
    <x v="4"/>
    <x v="1"/>
    <n v="1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9"/>
    <x v="1"/>
  </r>
  <r>
    <m/>
    <m/>
    <e v="#N/A"/>
    <x v="94"/>
    <m/>
    <m/>
    <x v="55"/>
    <x v="0"/>
    <x v="0"/>
    <x v="0"/>
    <n v="1"/>
    <n v="63000"/>
    <x v="42"/>
    <m/>
    <m/>
    <m/>
    <m/>
    <m/>
    <m/>
    <n v="0"/>
    <m/>
    <n v="5"/>
    <n v="63000"/>
    <n v="1"/>
    <m/>
    <n v="0"/>
    <m/>
    <m/>
    <m/>
    <n v="0"/>
    <n v="0"/>
    <n v="63000"/>
    <x v="0"/>
    <x v="9"/>
    <x v="1"/>
  </r>
  <r>
    <m/>
    <m/>
    <e v="#N/A"/>
    <x v="96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0"/>
    <x v="2"/>
  </r>
  <r>
    <m/>
    <m/>
    <e v="#N/A"/>
    <x v="97"/>
    <m/>
    <m/>
    <x v="57"/>
    <x v="7"/>
    <x v="10"/>
    <x v="6"/>
    <n v="1"/>
    <n v="80000"/>
    <x v="4"/>
    <m/>
    <m/>
    <m/>
    <m/>
    <m/>
    <m/>
    <n v="0"/>
    <n v="0"/>
    <m/>
    <m/>
    <m/>
    <m/>
    <n v="0"/>
    <m/>
    <m/>
    <n v="80000"/>
    <n v="0"/>
    <n v="0"/>
    <n v="0"/>
    <x v="16"/>
    <x v="10"/>
    <x v="5"/>
  </r>
  <r>
    <m/>
    <m/>
    <e v="#N/A"/>
    <x v="98"/>
    <m/>
    <m/>
    <x v="57"/>
    <x v="7"/>
    <x v="10"/>
    <x v="6"/>
    <n v="1"/>
    <n v="80000"/>
    <x v="4"/>
    <m/>
    <m/>
    <m/>
    <m/>
    <m/>
    <m/>
    <n v="0"/>
    <m/>
    <m/>
    <m/>
    <m/>
    <m/>
    <n v="0"/>
    <m/>
    <m/>
    <m/>
    <n v="0"/>
    <n v="80000"/>
    <n v="80000"/>
    <x v="17"/>
    <x v="10"/>
    <x v="5"/>
  </r>
  <r>
    <m/>
    <m/>
    <e v="#N/A"/>
    <x v="99"/>
    <m/>
    <m/>
    <x v="58"/>
    <x v="7"/>
    <x v="11"/>
    <x v="7"/>
    <n v="1"/>
    <n v="325000"/>
    <x v="43"/>
    <n v="300000"/>
    <m/>
    <m/>
    <m/>
    <m/>
    <m/>
    <n v="300000"/>
    <m/>
    <m/>
    <m/>
    <m/>
    <m/>
    <n v="300000"/>
    <m/>
    <n v="25000"/>
    <m/>
    <n v="0"/>
    <n v="0"/>
    <n v="300000"/>
    <x v="0"/>
    <x v="10"/>
    <x v="5"/>
  </r>
  <r>
    <m/>
    <m/>
    <e v="#N/A"/>
    <x v="99"/>
    <m/>
    <m/>
    <x v="59"/>
    <x v="7"/>
    <x v="12"/>
    <x v="7"/>
    <n v="1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10"/>
    <x v="5"/>
  </r>
  <r>
    <m/>
    <m/>
    <e v="#N/A"/>
    <x v="69"/>
    <m/>
    <m/>
    <x v="32"/>
    <x v="0"/>
    <x v="0"/>
    <x v="0"/>
    <n v="1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10"/>
    <x v="3"/>
  </r>
  <r>
    <m/>
    <m/>
    <e v="#N/A"/>
    <x v="69"/>
    <m/>
    <m/>
    <x v="30"/>
    <x v="0"/>
    <x v="4"/>
    <x v="1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10"/>
    <x v="3"/>
  </r>
  <r>
    <m/>
    <m/>
    <e v="#N/A"/>
    <x v="100"/>
    <m/>
    <m/>
    <x v="26"/>
    <x v="1"/>
    <x v="0"/>
    <x v="0"/>
    <n v="1"/>
    <n v="90000"/>
    <x v="5"/>
    <n v="80000"/>
    <m/>
    <m/>
    <m/>
    <m/>
    <m/>
    <n v="80000"/>
    <m/>
    <m/>
    <m/>
    <m/>
    <m/>
    <n v="80000"/>
    <m/>
    <n v="10000"/>
    <m/>
    <n v="0"/>
    <n v="0"/>
    <n v="80000"/>
    <x v="18"/>
    <x v="10"/>
    <x v="3"/>
  </r>
  <r>
    <m/>
    <m/>
    <e v="#N/A"/>
    <x v="100"/>
    <m/>
    <m/>
    <x v="20"/>
    <x v="1"/>
    <x v="4"/>
    <x v="1"/>
    <n v="1"/>
    <n v="85000"/>
    <x v="18"/>
    <n v="80000"/>
    <m/>
    <m/>
    <m/>
    <m/>
    <m/>
    <n v="80000"/>
    <m/>
    <m/>
    <m/>
    <m/>
    <m/>
    <n v="80000"/>
    <m/>
    <n v="5000"/>
    <m/>
    <n v="0"/>
    <n v="0"/>
    <n v="80000"/>
    <x v="0"/>
    <x v="10"/>
    <x v="3"/>
  </r>
  <r>
    <m/>
    <m/>
    <e v="#N/A"/>
    <x v="101"/>
    <m/>
    <m/>
    <x v="43"/>
    <x v="1"/>
    <x v="1"/>
    <x v="0"/>
    <n v="1"/>
    <n v="165000"/>
    <x v="20"/>
    <m/>
    <m/>
    <m/>
    <m/>
    <m/>
    <m/>
    <n v="0"/>
    <m/>
    <n v="6"/>
    <n v="165000"/>
    <n v="2"/>
    <m/>
    <n v="0"/>
    <m/>
    <m/>
    <m/>
    <n v="0"/>
    <n v="0"/>
    <n v="165000"/>
    <x v="0"/>
    <x v="10"/>
    <x v="3"/>
  </r>
  <r>
    <m/>
    <m/>
    <e v="#N/A"/>
    <x v="102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10"/>
    <x v="3"/>
  </r>
  <r>
    <m/>
    <m/>
    <e v="#N/A"/>
    <x v="103"/>
    <m/>
    <m/>
    <x v="17"/>
    <x v="0"/>
    <x v="0"/>
    <x v="1"/>
    <n v="1"/>
    <n v="40000"/>
    <x v="2"/>
    <m/>
    <m/>
    <m/>
    <m/>
    <m/>
    <m/>
    <n v="0"/>
    <m/>
    <n v="20"/>
    <n v="40000"/>
    <n v="14"/>
    <m/>
    <n v="0"/>
    <m/>
    <m/>
    <m/>
    <n v="0"/>
    <n v="0"/>
    <n v="40000"/>
    <x v="0"/>
    <x v="10"/>
    <x v="3"/>
  </r>
  <r>
    <m/>
    <m/>
    <e v="#N/A"/>
    <x v="104"/>
    <m/>
    <m/>
    <x v="25"/>
    <x v="1"/>
    <x v="5"/>
    <x v="1"/>
    <n v="1"/>
    <n v="165000"/>
    <x v="20"/>
    <m/>
    <m/>
    <m/>
    <m/>
    <m/>
    <m/>
    <n v="0"/>
    <m/>
    <m/>
    <m/>
    <m/>
    <m/>
    <n v="0"/>
    <m/>
    <n v="165000"/>
    <m/>
    <n v="0"/>
    <n v="0"/>
    <n v="0"/>
    <x v="0"/>
    <x v="10"/>
    <x v="3"/>
  </r>
  <r>
    <m/>
    <m/>
    <e v="#N/A"/>
    <x v="105"/>
    <m/>
    <m/>
    <x v="25"/>
    <x v="1"/>
    <x v="5"/>
    <x v="1"/>
    <n v="1"/>
    <n v="165000"/>
    <x v="20"/>
    <m/>
    <m/>
    <m/>
    <m/>
    <m/>
    <m/>
    <n v="0"/>
    <m/>
    <m/>
    <m/>
    <m/>
    <m/>
    <n v="0"/>
    <m/>
    <n v="165000"/>
    <m/>
    <n v="0"/>
    <n v="0"/>
    <n v="0"/>
    <x v="0"/>
    <x v="10"/>
    <x v="3"/>
  </r>
  <r>
    <m/>
    <m/>
    <e v="#N/A"/>
    <x v="54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0"/>
    <x v="1"/>
  </r>
  <r>
    <m/>
    <m/>
    <e v="#N/A"/>
    <x v="54"/>
    <m/>
    <m/>
    <x v="20"/>
    <x v="1"/>
    <x v="4"/>
    <x v="1"/>
    <n v="2"/>
    <n v="85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10"/>
    <x v="1"/>
  </r>
  <r>
    <m/>
    <m/>
    <e v="#N/A"/>
    <x v="77"/>
    <m/>
    <m/>
    <x v="2"/>
    <x v="1"/>
    <x v="0"/>
    <x v="0"/>
    <n v="1"/>
    <n v="40000"/>
    <x v="2"/>
    <m/>
    <m/>
    <m/>
    <m/>
    <m/>
    <m/>
    <n v="0"/>
    <m/>
    <n v="12"/>
    <n v="40000"/>
    <n v="12"/>
    <m/>
    <n v="0"/>
    <m/>
    <m/>
    <m/>
    <n v="0"/>
    <n v="0"/>
    <n v="40000"/>
    <x v="0"/>
    <x v="10"/>
    <x v="1"/>
  </r>
  <r>
    <m/>
    <m/>
    <e v="#N/A"/>
    <x v="106"/>
    <m/>
    <m/>
    <x v="49"/>
    <x v="1"/>
    <x v="1"/>
    <x v="0"/>
    <n v="1"/>
    <n v="120000"/>
    <x v="13"/>
    <m/>
    <m/>
    <m/>
    <m/>
    <m/>
    <m/>
    <n v="0"/>
    <m/>
    <m/>
    <m/>
    <m/>
    <m/>
    <n v="0"/>
    <m/>
    <n v="120000"/>
    <m/>
    <n v="0"/>
    <n v="0"/>
    <n v="0"/>
    <x v="19"/>
    <x v="10"/>
    <x v="1"/>
  </r>
  <r>
    <m/>
    <m/>
    <e v="#N/A"/>
    <x v="106"/>
    <m/>
    <m/>
    <x v="48"/>
    <x v="1"/>
    <x v="1"/>
    <x v="0"/>
    <n v="1"/>
    <n v="140000"/>
    <x v="37"/>
    <m/>
    <n v="70000"/>
    <m/>
    <m/>
    <m/>
    <m/>
    <n v="70000"/>
    <m/>
    <m/>
    <m/>
    <m/>
    <m/>
    <n v="70000"/>
    <m/>
    <m/>
    <m/>
    <n v="0"/>
    <n v="70000"/>
    <n v="140000"/>
    <x v="0"/>
    <x v="10"/>
    <x v="1"/>
  </r>
  <r>
    <m/>
    <m/>
    <e v="#N/A"/>
    <x v="106"/>
    <m/>
    <m/>
    <x v="60"/>
    <x v="1"/>
    <x v="1"/>
    <x v="0"/>
    <n v="1"/>
    <n v="110000"/>
    <x v="44"/>
    <m/>
    <n v="100000"/>
    <m/>
    <m/>
    <m/>
    <m/>
    <n v="100000"/>
    <m/>
    <m/>
    <m/>
    <m/>
    <m/>
    <n v="100000"/>
    <m/>
    <n v="10000"/>
    <m/>
    <n v="0"/>
    <n v="0"/>
    <n v="100000"/>
    <x v="0"/>
    <x v="10"/>
    <x v="1"/>
  </r>
  <r>
    <m/>
    <m/>
    <e v="#N/A"/>
    <x v="107"/>
    <m/>
    <m/>
    <x v="20"/>
    <x v="1"/>
    <x v="4"/>
    <x v="1"/>
    <n v="1"/>
    <n v="85000"/>
    <x v="18"/>
    <m/>
    <m/>
    <m/>
    <m/>
    <m/>
    <m/>
    <n v="0"/>
    <m/>
    <m/>
    <m/>
    <m/>
    <m/>
    <n v="0"/>
    <m/>
    <n v="85000"/>
    <m/>
    <n v="0"/>
    <n v="0"/>
    <n v="0"/>
    <x v="20"/>
    <x v="10"/>
    <x v="1"/>
  </r>
  <r>
    <m/>
    <m/>
    <e v="#N/A"/>
    <x v="108"/>
    <m/>
    <m/>
    <x v="61"/>
    <x v="4"/>
    <x v="6"/>
    <x v="3"/>
    <n v="1"/>
    <n v="720000"/>
    <x v="45"/>
    <n v="720000"/>
    <m/>
    <m/>
    <m/>
    <m/>
    <m/>
    <n v="720000"/>
    <n v="720000"/>
    <m/>
    <m/>
    <m/>
    <m/>
    <n v="720000"/>
    <m/>
    <m/>
    <m/>
    <n v="0"/>
    <n v="0"/>
    <n v="0"/>
    <x v="21"/>
    <x v="10"/>
    <x v="1"/>
  </r>
  <r>
    <m/>
    <m/>
    <e v="#N/A"/>
    <x v="108"/>
    <m/>
    <m/>
    <x v="28"/>
    <x v="1"/>
    <x v="5"/>
    <x v="1"/>
    <n v="1"/>
    <n v="130000"/>
    <x v="33"/>
    <m/>
    <m/>
    <m/>
    <m/>
    <m/>
    <m/>
    <n v="0"/>
    <m/>
    <m/>
    <m/>
    <m/>
    <m/>
    <n v="0"/>
    <m/>
    <m/>
    <m/>
    <n v="0"/>
    <n v="130000"/>
    <n v="130000"/>
    <x v="21"/>
    <x v="10"/>
    <x v="1"/>
  </r>
  <r>
    <m/>
    <m/>
    <e v="#N/A"/>
    <x v="96"/>
    <m/>
    <m/>
    <x v="2"/>
    <x v="1"/>
    <x v="0"/>
    <x v="0"/>
    <n v="1"/>
    <n v="40000"/>
    <x v="2"/>
    <m/>
    <m/>
    <m/>
    <m/>
    <m/>
    <m/>
    <n v="0"/>
    <m/>
    <n v="10"/>
    <n v="40000"/>
    <n v="9"/>
    <m/>
    <n v="0"/>
    <m/>
    <m/>
    <m/>
    <n v="0"/>
    <n v="0"/>
    <n v="40000"/>
    <x v="0"/>
    <x v="10"/>
    <x v="1"/>
  </r>
  <r>
    <m/>
    <m/>
    <e v="#N/A"/>
    <x v="109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11"/>
    <x v="2"/>
  </r>
  <r>
    <m/>
    <m/>
    <e v="#N/A"/>
    <x v="109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1"/>
    <x v="2"/>
  </r>
  <r>
    <m/>
    <m/>
    <e v="#N/A"/>
    <x v="110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1"/>
    <x v="2"/>
  </r>
  <r>
    <m/>
    <m/>
    <e v="#N/A"/>
    <x v="110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1"/>
    <x v="2"/>
  </r>
  <r>
    <m/>
    <m/>
    <e v="#N/A"/>
    <x v="111"/>
    <m/>
    <m/>
    <x v="13"/>
    <x v="2"/>
    <x v="2"/>
    <x v="2"/>
    <n v="2"/>
    <n v="100000"/>
    <x v="27"/>
    <n v="200000"/>
    <m/>
    <m/>
    <m/>
    <m/>
    <m/>
    <n v="200000"/>
    <m/>
    <m/>
    <m/>
    <m/>
    <m/>
    <n v="200000"/>
    <m/>
    <m/>
    <m/>
    <n v="0"/>
    <n v="0"/>
    <n v="200000"/>
    <x v="0"/>
    <x v="11"/>
    <x v="2"/>
  </r>
  <r>
    <m/>
    <m/>
    <e v="#N/A"/>
    <x v="112"/>
    <m/>
    <m/>
    <x v="57"/>
    <x v="7"/>
    <x v="10"/>
    <x v="6"/>
    <n v="1"/>
    <n v="80000"/>
    <x v="4"/>
    <m/>
    <m/>
    <m/>
    <m/>
    <m/>
    <m/>
    <n v="0"/>
    <n v="0"/>
    <m/>
    <m/>
    <m/>
    <m/>
    <n v="0"/>
    <m/>
    <m/>
    <m/>
    <n v="0"/>
    <n v="80000"/>
    <n v="80000"/>
    <x v="0"/>
    <x v="11"/>
    <x v="5"/>
  </r>
  <r>
    <m/>
    <m/>
    <e v="#N/A"/>
    <x v="109"/>
    <m/>
    <m/>
    <x v="57"/>
    <x v="7"/>
    <x v="10"/>
    <x v="6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11"/>
    <x v="5"/>
  </r>
  <r>
    <m/>
    <m/>
    <e v="#N/A"/>
    <x v="109"/>
    <m/>
    <m/>
    <x v="62"/>
    <x v="4"/>
    <x v="6"/>
    <x v="3"/>
    <n v="1"/>
    <n v="67500"/>
    <x v="46"/>
    <n v="67500"/>
    <m/>
    <m/>
    <m/>
    <m/>
    <m/>
    <n v="67500"/>
    <m/>
    <m/>
    <m/>
    <m/>
    <m/>
    <n v="67500"/>
    <m/>
    <m/>
    <m/>
    <n v="0"/>
    <n v="0"/>
    <n v="67500"/>
    <x v="0"/>
    <x v="11"/>
    <x v="5"/>
  </r>
  <r>
    <m/>
    <m/>
    <e v="#N/A"/>
    <x v="110"/>
    <m/>
    <m/>
    <x v="57"/>
    <x v="7"/>
    <x v="10"/>
    <x v="6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11"/>
    <x v="5"/>
  </r>
  <r>
    <m/>
    <m/>
    <e v="#N/A"/>
    <x v="110"/>
    <m/>
    <m/>
    <x v="62"/>
    <x v="4"/>
    <x v="6"/>
    <x v="3"/>
    <n v="1"/>
    <n v="67500"/>
    <x v="46"/>
    <m/>
    <n v="67500"/>
    <m/>
    <m/>
    <m/>
    <m/>
    <n v="67500"/>
    <m/>
    <m/>
    <m/>
    <m/>
    <m/>
    <n v="67500"/>
    <m/>
    <m/>
    <m/>
    <n v="0"/>
    <n v="0"/>
    <n v="67500"/>
    <x v="0"/>
    <x v="11"/>
    <x v="5"/>
  </r>
  <r>
    <m/>
    <m/>
    <e v="#N/A"/>
    <x v="113"/>
    <m/>
    <m/>
    <x v="63"/>
    <x v="7"/>
    <x v="13"/>
    <x v="7"/>
    <n v="1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11"/>
    <x v="5"/>
  </r>
  <r>
    <m/>
    <m/>
    <e v="#N/A"/>
    <x v="113"/>
    <m/>
    <m/>
    <x v="64"/>
    <x v="7"/>
    <x v="14"/>
    <x v="7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1"/>
    <x v="5"/>
  </r>
  <r>
    <m/>
    <m/>
    <e v="#N/A"/>
    <x v="114"/>
    <m/>
    <m/>
    <x v="40"/>
    <x v="0"/>
    <x v="1"/>
    <x v="0"/>
    <n v="1"/>
    <n v="35000"/>
    <x v="1"/>
    <m/>
    <m/>
    <m/>
    <m/>
    <m/>
    <m/>
    <n v="0"/>
    <m/>
    <n v="3"/>
    <n v="35000"/>
    <n v="1"/>
    <m/>
    <n v="0"/>
    <m/>
    <m/>
    <m/>
    <n v="0"/>
    <n v="0"/>
    <n v="35000"/>
    <x v="0"/>
    <x v="11"/>
    <x v="3"/>
  </r>
  <r>
    <m/>
    <m/>
    <e v="#N/A"/>
    <x v="114"/>
    <m/>
    <m/>
    <x v="65"/>
    <x v="0"/>
    <x v="0"/>
    <x v="1"/>
    <n v="1"/>
    <n v="160000"/>
    <x v="31"/>
    <m/>
    <m/>
    <m/>
    <m/>
    <m/>
    <m/>
    <n v="0"/>
    <m/>
    <m/>
    <m/>
    <m/>
    <m/>
    <n v="0"/>
    <m/>
    <m/>
    <m/>
    <n v="0"/>
    <n v="160000"/>
    <n v="160000"/>
    <x v="0"/>
    <x v="11"/>
    <x v="3"/>
  </r>
  <r>
    <m/>
    <m/>
    <e v="#N/A"/>
    <x v="115"/>
    <m/>
    <m/>
    <x v="6"/>
    <x v="0"/>
    <x v="0"/>
    <x v="0"/>
    <n v="1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11"/>
    <x v="3"/>
  </r>
  <r>
    <m/>
    <m/>
    <e v="#N/A"/>
    <x v="116"/>
    <m/>
    <m/>
    <x v="51"/>
    <x v="1"/>
    <x v="0"/>
    <x v="0"/>
    <n v="1"/>
    <n v="210000"/>
    <x v="39"/>
    <n v="210000"/>
    <m/>
    <m/>
    <m/>
    <m/>
    <m/>
    <n v="210000"/>
    <m/>
    <m/>
    <m/>
    <m/>
    <m/>
    <n v="210000"/>
    <m/>
    <m/>
    <m/>
    <n v="0"/>
    <n v="0"/>
    <n v="210000"/>
    <x v="0"/>
    <x v="11"/>
    <x v="3"/>
  </r>
  <r>
    <m/>
    <m/>
    <e v="#N/A"/>
    <x v="66"/>
    <m/>
    <m/>
    <x v="3"/>
    <x v="1"/>
    <x v="0"/>
    <x v="1"/>
    <n v="1"/>
    <n v="45000"/>
    <x v="3"/>
    <m/>
    <m/>
    <m/>
    <m/>
    <m/>
    <m/>
    <n v="0"/>
    <m/>
    <m/>
    <m/>
    <m/>
    <m/>
    <n v="0"/>
    <m/>
    <m/>
    <m/>
    <n v="0"/>
    <n v="45000"/>
    <n v="45000"/>
    <x v="22"/>
    <x v="11"/>
    <x v="1"/>
  </r>
  <r>
    <m/>
    <m/>
    <e v="#N/A"/>
    <x v="66"/>
    <m/>
    <m/>
    <x v="20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22"/>
    <x v="11"/>
    <x v="1"/>
  </r>
  <r>
    <m/>
    <m/>
    <e v="#N/A"/>
    <x v="117"/>
    <m/>
    <m/>
    <x v="7"/>
    <x v="1"/>
    <x v="1"/>
    <x v="0"/>
    <n v="1"/>
    <n v="265000"/>
    <x v="6"/>
    <m/>
    <n v="200000"/>
    <m/>
    <m/>
    <m/>
    <m/>
    <n v="200000"/>
    <m/>
    <m/>
    <m/>
    <m/>
    <m/>
    <n v="200000"/>
    <m/>
    <m/>
    <m/>
    <n v="0"/>
    <n v="65000"/>
    <n v="265000"/>
    <x v="0"/>
    <x v="11"/>
    <x v="1"/>
  </r>
  <r>
    <m/>
    <m/>
    <e v="#N/A"/>
    <x v="65"/>
    <m/>
    <m/>
    <x v="43"/>
    <x v="1"/>
    <x v="1"/>
    <x v="0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11"/>
    <x v="1"/>
  </r>
  <r>
    <m/>
    <m/>
    <e v="#N/A"/>
    <x v="118"/>
    <m/>
    <m/>
    <x v="41"/>
    <x v="1"/>
    <x v="0"/>
    <x v="1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11"/>
    <x v="1"/>
  </r>
  <r>
    <m/>
    <m/>
    <e v="#N/A"/>
    <x v="119"/>
    <m/>
    <m/>
    <x v="20"/>
    <x v="1"/>
    <x v="4"/>
    <x v="1"/>
    <n v="1"/>
    <n v="85000"/>
    <x v="18"/>
    <n v="72000"/>
    <m/>
    <m/>
    <m/>
    <m/>
    <m/>
    <n v="72000"/>
    <m/>
    <m/>
    <m/>
    <m/>
    <m/>
    <n v="72000"/>
    <m/>
    <m/>
    <m/>
    <n v="0"/>
    <n v="13000"/>
    <n v="85000"/>
    <x v="0"/>
    <x v="11"/>
    <x v="1"/>
  </r>
  <r>
    <m/>
    <m/>
    <e v="#N/A"/>
    <x v="120"/>
    <m/>
    <m/>
    <x v="13"/>
    <x v="2"/>
    <x v="2"/>
    <x v="2"/>
    <n v="1"/>
    <n v="100000"/>
    <x v="11"/>
    <n v="80000"/>
    <m/>
    <m/>
    <m/>
    <m/>
    <m/>
    <n v="80000"/>
    <m/>
    <m/>
    <m/>
    <m/>
    <m/>
    <n v="80000"/>
    <m/>
    <m/>
    <m/>
    <n v="0"/>
    <n v="20000"/>
    <n v="100000"/>
    <x v="0"/>
    <x v="12"/>
    <x v="2"/>
  </r>
  <r>
    <m/>
    <m/>
    <e v="#N/A"/>
    <x v="121"/>
    <m/>
    <m/>
    <x v="14"/>
    <x v="3"/>
    <x v="3"/>
    <x v="2"/>
    <n v="10"/>
    <n v="8000"/>
    <x v="4"/>
    <m/>
    <n v="80000"/>
    <m/>
    <m/>
    <m/>
    <m/>
    <n v="80000"/>
    <m/>
    <m/>
    <m/>
    <m/>
    <m/>
    <n v="80000"/>
    <m/>
    <m/>
    <m/>
    <n v="0"/>
    <n v="0"/>
    <n v="80000"/>
    <x v="0"/>
    <x v="12"/>
    <x v="2"/>
  </r>
  <r>
    <m/>
    <m/>
    <e v="#N/A"/>
    <x v="122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2"/>
    <x v="2"/>
  </r>
  <r>
    <m/>
    <m/>
    <e v="#N/A"/>
    <x v="123"/>
    <m/>
    <m/>
    <x v="59"/>
    <x v="7"/>
    <x v="12"/>
    <x v="7"/>
    <n v="1"/>
    <n v="170000"/>
    <x v="26"/>
    <m/>
    <n v="150000"/>
    <m/>
    <m/>
    <m/>
    <m/>
    <n v="150000"/>
    <n v="0"/>
    <m/>
    <m/>
    <m/>
    <m/>
    <n v="150000"/>
    <m/>
    <n v="20000"/>
    <m/>
    <n v="0"/>
    <n v="0"/>
    <n v="150000"/>
    <x v="0"/>
    <x v="12"/>
    <x v="5"/>
  </r>
  <r>
    <m/>
    <m/>
    <e v="#N/A"/>
    <x v="124"/>
    <m/>
    <m/>
    <x v="63"/>
    <x v="7"/>
    <x v="13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2"/>
    <x v="5"/>
  </r>
  <r>
    <m/>
    <m/>
    <e v="#N/A"/>
    <x v="125"/>
    <m/>
    <m/>
    <x v="59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2"/>
    <x v="5"/>
  </r>
  <r>
    <m/>
    <m/>
    <e v="#N/A"/>
    <x v="126"/>
    <m/>
    <m/>
    <x v="59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2"/>
    <x v="5"/>
  </r>
  <r>
    <m/>
    <m/>
    <e v="#N/A"/>
    <x v="127"/>
    <m/>
    <m/>
    <x v="66"/>
    <x v="7"/>
    <x v="11"/>
    <x v="7"/>
    <n v="1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12"/>
    <x v="5"/>
  </r>
  <r>
    <m/>
    <m/>
    <e v="#N/A"/>
    <x v="69"/>
    <m/>
    <m/>
    <x v="67"/>
    <x v="4"/>
    <x v="6"/>
    <x v="3"/>
    <n v="1"/>
    <n v="220000"/>
    <x v="48"/>
    <m/>
    <n v="220000"/>
    <m/>
    <m/>
    <m/>
    <m/>
    <n v="220000"/>
    <n v="220000"/>
    <m/>
    <m/>
    <m/>
    <m/>
    <n v="220000"/>
    <m/>
    <m/>
    <m/>
    <n v="0"/>
    <n v="0"/>
    <n v="0"/>
    <x v="23"/>
    <x v="12"/>
    <x v="3"/>
  </r>
  <r>
    <m/>
    <m/>
    <e v="#N/A"/>
    <x v="69"/>
    <m/>
    <m/>
    <x v="32"/>
    <x v="0"/>
    <x v="0"/>
    <x v="0"/>
    <n v="1"/>
    <n v="85000"/>
    <x v="18"/>
    <m/>
    <m/>
    <m/>
    <m/>
    <m/>
    <m/>
    <n v="0"/>
    <m/>
    <n v="4"/>
    <n v="85000"/>
    <n v="3"/>
    <m/>
    <n v="0"/>
    <m/>
    <m/>
    <m/>
    <n v="0"/>
    <n v="0"/>
    <n v="85000"/>
    <x v="0"/>
    <x v="12"/>
    <x v="3"/>
  </r>
  <r>
    <m/>
    <m/>
    <e v="#N/A"/>
    <x v="123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2"/>
    <x v="3"/>
  </r>
  <r>
    <m/>
    <m/>
    <e v="#N/A"/>
    <x v="128"/>
    <m/>
    <m/>
    <x v="41"/>
    <x v="1"/>
    <x v="0"/>
    <x v="1"/>
    <n v="1"/>
    <n v="165000"/>
    <x v="20"/>
    <n v="120000"/>
    <m/>
    <m/>
    <m/>
    <m/>
    <m/>
    <n v="120000"/>
    <m/>
    <m/>
    <m/>
    <m/>
    <m/>
    <n v="120000"/>
    <m/>
    <n v="45000"/>
    <m/>
    <n v="0"/>
    <n v="0"/>
    <n v="120000"/>
    <x v="18"/>
    <x v="12"/>
    <x v="3"/>
  </r>
  <r>
    <m/>
    <m/>
    <e v="#N/A"/>
    <x v="125"/>
    <m/>
    <m/>
    <x v="39"/>
    <x v="1"/>
    <x v="0"/>
    <x v="0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2"/>
    <x v="3"/>
  </r>
  <r>
    <m/>
    <m/>
    <e v="#N/A"/>
    <x v="125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2"/>
    <x v="3"/>
  </r>
  <r>
    <m/>
    <m/>
    <e v="#N/A"/>
    <x v="129"/>
    <m/>
    <m/>
    <x v="25"/>
    <x v="1"/>
    <x v="5"/>
    <x v="1"/>
    <n v="1"/>
    <n v="165000"/>
    <x v="20"/>
    <m/>
    <m/>
    <m/>
    <m/>
    <m/>
    <m/>
    <n v="0"/>
    <m/>
    <m/>
    <m/>
    <m/>
    <m/>
    <n v="0"/>
    <m/>
    <n v="165000"/>
    <m/>
    <n v="0"/>
    <n v="0"/>
    <n v="0"/>
    <x v="20"/>
    <x v="12"/>
    <x v="3"/>
  </r>
  <r>
    <m/>
    <m/>
    <e v="#N/A"/>
    <x v="130"/>
    <m/>
    <m/>
    <x v="1"/>
    <x v="0"/>
    <x v="0"/>
    <x v="0"/>
    <n v="1"/>
    <n v="35000"/>
    <x v="1"/>
    <m/>
    <m/>
    <m/>
    <m/>
    <m/>
    <m/>
    <n v="0"/>
    <m/>
    <n v="40"/>
    <n v="35000"/>
    <n v="7"/>
    <m/>
    <n v="0"/>
    <m/>
    <m/>
    <m/>
    <n v="0"/>
    <n v="0"/>
    <n v="35000"/>
    <x v="0"/>
    <x v="12"/>
    <x v="3"/>
  </r>
  <r>
    <m/>
    <m/>
    <e v="#N/A"/>
    <x v="130"/>
    <m/>
    <m/>
    <x v="17"/>
    <x v="0"/>
    <x v="0"/>
    <x v="1"/>
    <n v="1"/>
    <n v="40000"/>
    <x v="2"/>
    <m/>
    <m/>
    <m/>
    <m/>
    <m/>
    <m/>
    <n v="0"/>
    <m/>
    <n v="20"/>
    <n v="40000"/>
    <n v="15"/>
    <m/>
    <n v="0"/>
    <m/>
    <m/>
    <m/>
    <n v="0"/>
    <n v="0"/>
    <n v="40000"/>
    <x v="0"/>
    <x v="12"/>
    <x v="3"/>
  </r>
  <r>
    <m/>
    <m/>
    <e v="#N/A"/>
    <x v="131"/>
    <m/>
    <m/>
    <x v="26"/>
    <x v="1"/>
    <x v="0"/>
    <x v="0"/>
    <n v="1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12"/>
    <x v="1"/>
  </r>
  <r>
    <m/>
    <m/>
    <e v="#N/A"/>
    <x v="131"/>
    <m/>
    <m/>
    <x v="46"/>
    <x v="1"/>
    <x v="5"/>
    <x v="1"/>
    <n v="1"/>
    <n v="5000"/>
    <x v="49"/>
    <n v="5000"/>
    <m/>
    <m/>
    <m/>
    <m/>
    <m/>
    <n v="5000"/>
    <n v="5000"/>
    <m/>
    <m/>
    <m/>
    <m/>
    <n v="5000"/>
    <m/>
    <m/>
    <m/>
    <n v="0"/>
    <n v="0"/>
    <n v="0"/>
    <x v="0"/>
    <x v="12"/>
    <x v="1"/>
  </r>
  <r>
    <m/>
    <m/>
    <e v="#N/A"/>
    <x v="109"/>
    <m/>
    <m/>
    <x v="22"/>
    <x v="1"/>
    <x v="0"/>
    <x v="0"/>
    <n v="1"/>
    <n v="95000"/>
    <x v="17"/>
    <m/>
    <m/>
    <m/>
    <m/>
    <m/>
    <m/>
    <n v="0"/>
    <m/>
    <m/>
    <m/>
    <m/>
    <m/>
    <n v="0"/>
    <m/>
    <m/>
    <m/>
    <n v="0"/>
    <n v="95000"/>
    <n v="95000"/>
    <x v="0"/>
    <x v="12"/>
    <x v="1"/>
  </r>
  <r>
    <m/>
    <m/>
    <e v="#N/A"/>
    <x v="109"/>
    <m/>
    <m/>
    <x v="20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12"/>
    <x v="1"/>
  </r>
  <r>
    <m/>
    <m/>
    <e v="#N/A"/>
    <x v="121"/>
    <m/>
    <m/>
    <x v="28"/>
    <x v="1"/>
    <x v="5"/>
    <x v="1"/>
    <n v="1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12"/>
    <x v="1"/>
  </r>
  <r>
    <m/>
    <m/>
    <e v="#N/A"/>
    <x v="121"/>
    <m/>
    <m/>
    <x v="43"/>
    <x v="1"/>
    <x v="1"/>
    <x v="0"/>
    <n v="1"/>
    <n v="165000"/>
    <x v="20"/>
    <m/>
    <m/>
    <m/>
    <m/>
    <m/>
    <m/>
    <n v="0"/>
    <m/>
    <n v="12"/>
    <n v="165000"/>
    <n v="10"/>
    <m/>
    <n v="0"/>
    <m/>
    <m/>
    <m/>
    <n v="0"/>
    <n v="0"/>
    <n v="165000"/>
    <x v="0"/>
    <x v="12"/>
    <x v="1"/>
  </r>
  <r>
    <m/>
    <m/>
    <e v="#N/A"/>
    <x v="121"/>
    <m/>
    <m/>
    <x v="30"/>
    <x v="0"/>
    <x v="4"/>
    <x v="1"/>
    <n v="5"/>
    <n v="80000"/>
    <x v="21"/>
    <m/>
    <n v="400000"/>
    <m/>
    <m/>
    <m/>
    <m/>
    <n v="400000"/>
    <n v="400000"/>
    <n v="5"/>
    <m/>
    <m/>
    <m/>
    <n v="400000"/>
    <m/>
    <m/>
    <m/>
    <n v="0"/>
    <n v="0"/>
    <n v="0"/>
    <x v="0"/>
    <x v="12"/>
    <x v="1"/>
  </r>
  <r>
    <m/>
    <m/>
    <e v="#N/A"/>
    <x v="126"/>
    <m/>
    <m/>
    <x v="39"/>
    <x v="1"/>
    <x v="0"/>
    <x v="0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2"/>
    <x v="1"/>
  </r>
  <r>
    <m/>
    <m/>
    <e v="#N/A"/>
    <x v="120"/>
    <m/>
    <m/>
    <x v="6"/>
    <x v="0"/>
    <x v="0"/>
    <x v="0"/>
    <n v="4"/>
    <n v="80000"/>
    <x v="38"/>
    <n v="280000"/>
    <m/>
    <m/>
    <m/>
    <m/>
    <m/>
    <n v="280000"/>
    <n v="280000"/>
    <n v="4"/>
    <m/>
    <m/>
    <m/>
    <n v="280000"/>
    <m/>
    <n v="40000"/>
    <m/>
    <n v="0"/>
    <n v="0"/>
    <n v="0"/>
    <x v="0"/>
    <x v="12"/>
    <x v="1"/>
  </r>
  <r>
    <m/>
    <m/>
    <e v="#N/A"/>
    <x v="120"/>
    <m/>
    <m/>
    <x v="29"/>
    <x v="0"/>
    <x v="0"/>
    <x v="0"/>
    <n v="1"/>
    <n v="80000"/>
    <x v="4"/>
    <n v="70000"/>
    <m/>
    <m/>
    <m/>
    <m/>
    <m/>
    <n v="70000"/>
    <m/>
    <m/>
    <m/>
    <m/>
    <m/>
    <n v="70000"/>
    <m/>
    <n v="10000"/>
    <m/>
    <n v="0"/>
    <n v="0"/>
    <n v="70000"/>
    <x v="0"/>
    <x v="12"/>
    <x v="1"/>
  </r>
  <r>
    <m/>
    <m/>
    <e v="#N/A"/>
    <x v="120"/>
    <m/>
    <m/>
    <x v="30"/>
    <x v="0"/>
    <x v="4"/>
    <x v="1"/>
    <n v="3"/>
    <n v="80000"/>
    <x v="12"/>
    <n v="30000"/>
    <m/>
    <m/>
    <m/>
    <m/>
    <m/>
    <n v="30000"/>
    <n v="30000"/>
    <n v="3"/>
    <m/>
    <m/>
    <m/>
    <n v="30000"/>
    <m/>
    <m/>
    <m/>
    <n v="0"/>
    <n v="210000"/>
    <n v="210000"/>
    <x v="0"/>
    <x v="12"/>
    <x v="1"/>
  </r>
  <r>
    <m/>
    <m/>
    <e v="#N/A"/>
    <x v="132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2"/>
    <x v="1"/>
  </r>
  <r>
    <m/>
    <m/>
    <e v="#N/A"/>
    <x v="122"/>
    <m/>
    <m/>
    <x v="17"/>
    <x v="0"/>
    <x v="0"/>
    <x v="1"/>
    <n v="10"/>
    <n v="40000"/>
    <x v="21"/>
    <m/>
    <n v="400000"/>
    <m/>
    <m/>
    <m/>
    <m/>
    <n v="400000"/>
    <n v="400000"/>
    <n v="10"/>
    <m/>
    <m/>
    <m/>
    <n v="400000"/>
    <m/>
    <m/>
    <m/>
    <n v="0"/>
    <n v="0"/>
    <n v="0"/>
    <x v="24"/>
    <x v="12"/>
    <x v="1"/>
  </r>
  <r>
    <m/>
    <m/>
    <e v="#N/A"/>
    <x v="122"/>
    <m/>
    <m/>
    <x v="17"/>
    <x v="0"/>
    <x v="0"/>
    <x v="1"/>
    <n v="1"/>
    <n v="40000"/>
    <x v="2"/>
    <m/>
    <m/>
    <m/>
    <m/>
    <m/>
    <m/>
    <n v="0"/>
    <m/>
    <n v="10"/>
    <n v="40000"/>
    <n v="1"/>
    <m/>
    <n v="0"/>
    <m/>
    <m/>
    <m/>
    <n v="0"/>
    <n v="0"/>
    <n v="40000"/>
    <x v="0"/>
    <x v="12"/>
    <x v="1"/>
  </r>
  <r>
    <m/>
    <m/>
    <e v="#N/A"/>
    <x v="71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3"/>
    <x v="2"/>
  </r>
  <r>
    <m/>
    <m/>
    <e v="#N/A"/>
    <x v="133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3"/>
    <x v="2"/>
  </r>
  <r>
    <m/>
    <m/>
    <e v="#N/A"/>
    <x v="134"/>
    <m/>
    <m/>
    <x v="66"/>
    <x v="7"/>
    <x v="11"/>
    <x v="7"/>
    <n v="1"/>
    <n v="650000"/>
    <x v="47"/>
    <n v="600000"/>
    <m/>
    <m/>
    <m/>
    <m/>
    <m/>
    <n v="600000"/>
    <n v="0"/>
    <m/>
    <m/>
    <m/>
    <m/>
    <n v="600000"/>
    <m/>
    <n v="50000"/>
    <m/>
    <n v="0"/>
    <n v="0"/>
    <n v="600000"/>
    <x v="0"/>
    <x v="13"/>
    <x v="5"/>
  </r>
  <r>
    <m/>
    <m/>
    <e v="#N/A"/>
    <x v="135"/>
    <m/>
    <m/>
    <x v="68"/>
    <x v="7"/>
    <x v="15"/>
    <x v="7"/>
    <n v="1"/>
    <n v="500000"/>
    <x v="50"/>
    <m/>
    <n v="600000"/>
    <m/>
    <m/>
    <m/>
    <m/>
    <n v="600000"/>
    <m/>
    <m/>
    <m/>
    <m/>
    <m/>
    <n v="600000"/>
    <m/>
    <m/>
    <m/>
    <n v="100000"/>
    <n v="0"/>
    <n v="600000"/>
    <x v="0"/>
    <x v="13"/>
    <x v="5"/>
  </r>
  <r>
    <m/>
    <m/>
    <e v="#N/A"/>
    <x v="135"/>
    <m/>
    <m/>
    <x v="69"/>
    <x v="7"/>
    <x v="15"/>
    <x v="7"/>
    <n v="1"/>
    <n v="1000000"/>
    <x v="51"/>
    <m/>
    <n v="1400000"/>
    <m/>
    <m/>
    <m/>
    <m/>
    <n v="1400000"/>
    <m/>
    <m/>
    <m/>
    <m/>
    <m/>
    <n v="1400000"/>
    <m/>
    <m/>
    <m/>
    <n v="400000"/>
    <n v="0"/>
    <n v="1400000"/>
    <x v="0"/>
    <x v="13"/>
    <x v="5"/>
  </r>
  <r>
    <m/>
    <m/>
    <e v="#N/A"/>
    <x v="135"/>
    <m/>
    <m/>
    <x v="70"/>
    <x v="7"/>
    <x v="15"/>
    <x v="7"/>
    <n v="1"/>
    <n v="1000000"/>
    <x v="51"/>
    <n v="200000"/>
    <n v="1000000"/>
    <m/>
    <m/>
    <m/>
    <m/>
    <n v="1200000"/>
    <m/>
    <m/>
    <m/>
    <m/>
    <m/>
    <n v="1200000"/>
    <m/>
    <m/>
    <m/>
    <n v="200000"/>
    <n v="0"/>
    <n v="1200000"/>
    <x v="0"/>
    <x v="13"/>
    <x v="5"/>
  </r>
  <r>
    <m/>
    <m/>
    <e v="#N/A"/>
    <x v="136"/>
    <m/>
    <m/>
    <x v="70"/>
    <x v="7"/>
    <x v="15"/>
    <x v="7"/>
    <n v="1"/>
    <n v="1000000"/>
    <x v="51"/>
    <m/>
    <n v="300000"/>
    <m/>
    <m/>
    <m/>
    <m/>
    <n v="300000"/>
    <m/>
    <m/>
    <m/>
    <m/>
    <m/>
    <n v="300000"/>
    <m/>
    <n v="700000"/>
    <m/>
    <n v="0"/>
    <n v="0"/>
    <n v="300000"/>
    <x v="25"/>
    <x v="13"/>
    <x v="5"/>
  </r>
  <r>
    <m/>
    <m/>
    <e v="#N/A"/>
    <x v="133"/>
    <m/>
    <m/>
    <x v="71"/>
    <x v="7"/>
    <x v="11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3"/>
    <x v="5"/>
  </r>
  <r>
    <m/>
    <m/>
    <e v="#N/A"/>
    <x v="133"/>
    <m/>
    <m/>
    <x v="72"/>
    <x v="7"/>
    <x v="16"/>
    <x v="7"/>
    <n v="1"/>
    <n v="900000"/>
    <x v="52"/>
    <m/>
    <n v="900000"/>
    <m/>
    <m/>
    <m/>
    <m/>
    <n v="900000"/>
    <m/>
    <m/>
    <m/>
    <m/>
    <m/>
    <n v="900000"/>
    <m/>
    <m/>
    <m/>
    <n v="0"/>
    <n v="0"/>
    <n v="900000"/>
    <x v="0"/>
    <x v="13"/>
    <x v="5"/>
  </r>
  <r>
    <m/>
    <m/>
    <e v="#N/A"/>
    <x v="137"/>
    <m/>
    <m/>
    <x v="71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3"/>
    <x v="5"/>
  </r>
  <r>
    <m/>
    <m/>
    <e v="#N/A"/>
    <x v="138"/>
    <m/>
    <m/>
    <x v="9"/>
    <x v="0"/>
    <x v="1"/>
    <x v="0"/>
    <n v="1"/>
    <n v="155000"/>
    <x v="8"/>
    <m/>
    <m/>
    <m/>
    <m/>
    <m/>
    <m/>
    <n v="0"/>
    <m/>
    <n v="6"/>
    <n v="155000"/>
    <n v="4"/>
    <m/>
    <n v="0"/>
    <m/>
    <m/>
    <m/>
    <n v="0"/>
    <n v="0"/>
    <n v="155000"/>
    <x v="0"/>
    <x v="13"/>
    <x v="3"/>
  </r>
  <r>
    <m/>
    <m/>
    <e v="#N/A"/>
    <x v="139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13"/>
    <x v="3"/>
  </r>
  <r>
    <m/>
    <m/>
    <e v="#N/A"/>
    <x v="71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3"/>
    <x v="3"/>
  </r>
  <r>
    <m/>
    <m/>
    <e v="#N/A"/>
    <x v="140"/>
    <m/>
    <m/>
    <x v="30"/>
    <x v="0"/>
    <x v="4"/>
    <x v="1"/>
    <n v="1"/>
    <n v="80000"/>
    <x v="4"/>
    <m/>
    <m/>
    <m/>
    <m/>
    <m/>
    <m/>
    <n v="0"/>
    <m/>
    <n v="10"/>
    <n v="80000"/>
    <n v="7"/>
    <m/>
    <n v="0"/>
    <m/>
    <m/>
    <m/>
    <n v="0"/>
    <n v="0"/>
    <n v="80000"/>
    <x v="0"/>
    <x v="13"/>
    <x v="3"/>
  </r>
  <r>
    <m/>
    <m/>
    <e v="#N/A"/>
    <x v="140"/>
    <m/>
    <m/>
    <x v="40"/>
    <x v="0"/>
    <x v="1"/>
    <x v="0"/>
    <n v="1"/>
    <n v="35000"/>
    <x v="1"/>
    <m/>
    <m/>
    <m/>
    <m/>
    <m/>
    <m/>
    <n v="0"/>
    <m/>
    <n v="10"/>
    <n v="35000"/>
    <n v="7"/>
    <m/>
    <n v="0"/>
    <m/>
    <m/>
    <m/>
    <n v="0"/>
    <n v="0"/>
    <n v="35000"/>
    <x v="0"/>
    <x v="13"/>
    <x v="3"/>
  </r>
  <r>
    <m/>
    <m/>
    <e v="#N/A"/>
    <x v="141"/>
    <m/>
    <m/>
    <x v="41"/>
    <x v="1"/>
    <x v="0"/>
    <x v="1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13"/>
    <x v="3"/>
  </r>
  <r>
    <m/>
    <m/>
    <e v="#N/A"/>
    <x v="142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26"/>
    <x v="13"/>
    <x v="3"/>
  </r>
  <r>
    <m/>
    <m/>
    <e v="#N/A"/>
    <x v="143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13"/>
    <x v="1"/>
  </r>
  <r>
    <m/>
    <m/>
    <e v="#N/A"/>
    <x v="144"/>
    <m/>
    <m/>
    <x v="43"/>
    <x v="1"/>
    <x v="1"/>
    <x v="0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13"/>
    <x v="1"/>
  </r>
  <r>
    <m/>
    <m/>
    <e v="#N/A"/>
    <x v="144"/>
    <m/>
    <m/>
    <x v="3"/>
    <x v="1"/>
    <x v="0"/>
    <x v="1"/>
    <n v="1"/>
    <n v="45000"/>
    <x v="3"/>
    <m/>
    <m/>
    <m/>
    <m/>
    <m/>
    <m/>
    <n v="0"/>
    <m/>
    <m/>
    <m/>
    <m/>
    <m/>
    <n v="0"/>
    <m/>
    <m/>
    <m/>
    <n v="0"/>
    <n v="45000"/>
    <n v="45000"/>
    <x v="0"/>
    <x v="13"/>
    <x v="1"/>
  </r>
  <r>
    <m/>
    <m/>
    <e v="#N/A"/>
    <x v="145"/>
    <m/>
    <m/>
    <x v="20"/>
    <x v="1"/>
    <x v="4"/>
    <x v="1"/>
    <n v="1"/>
    <n v="85000"/>
    <x v="18"/>
    <m/>
    <m/>
    <m/>
    <m/>
    <m/>
    <m/>
    <n v="0"/>
    <m/>
    <m/>
    <n v="85000"/>
    <n v="1"/>
    <m/>
    <n v="0"/>
    <m/>
    <m/>
    <m/>
    <n v="0"/>
    <n v="0"/>
    <n v="85000"/>
    <x v="27"/>
    <x v="13"/>
    <x v="1"/>
  </r>
  <r>
    <m/>
    <m/>
    <e v="#N/A"/>
    <x v="146"/>
    <m/>
    <m/>
    <x v="1"/>
    <x v="0"/>
    <x v="0"/>
    <x v="0"/>
    <n v="1"/>
    <n v="35000"/>
    <x v="1"/>
    <m/>
    <m/>
    <m/>
    <m/>
    <m/>
    <m/>
    <n v="0"/>
    <m/>
    <n v="10"/>
    <n v="35000"/>
    <n v="1"/>
    <m/>
    <n v="0"/>
    <m/>
    <m/>
    <m/>
    <n v="0"/>
    <n v="0"/>
    <n v="35000"/>
    <x v="28"/>
    <x v="13"/>
    <x v="1"/>
  </r>
  <r>
    <m/>
    <m/>
    <e v="#N/A"/>
    <x v="147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4"/>
    <x v="2"/>
  </r>
  <r>
    <m/>
    <m/>
    <e v="#N/A"/>
    <x v="148"/>
    <m/>
    <m/>
    <x v="37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4"/>
    <x v="2"/>
  </r>
  <r>
    <m/>
    <m/>
    <e v="#N/A"/>
    <x v="149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4"/>
    <x v="2"/>
  </r>
  <r>
    <m/>
    <m/>
    <e v="#N/A"/>
    <x v="150"/>
    <m/>
    <m/>
    <x v="71"/>
    <x v="7"/>
    <x v="11"/>
    <x v="7"/>
    <n v="1"/>
    <n v="650000"/>
    <x v="47"/>
    <m/>
    <n v="650000"/>
    <m/>
    <m/>
    <m/>
    <m/>
    <n v="650000"/>
    <n v="0"/>
    <m/>
    <m/>
    <m/>
    <m/>
    <n v="650000"/>
    <m/>
    <m/>
    <m/>
    <n v="0"/>
    <n v="0"/>
    <n v="650000"/>
    <x v="0"/>
    <x v="14"/>
    <x v="5"/>
  </r>
  <r>
    <m/>
    <m/>
    <e v="#N/A"/>
    <x v="150"/>
    <m/>
    <m/>
    <x v="72"/>
    <x v="7"/>
    <x v="16"/>
    <x v="7"/>
    <n v="1"/>
    <n v="460000"/>
    <x v="53"/>
    <m/>
    <n v="450000"/>
    <m/>
    <m/>
    <m/>
    <m/>
    <n v="450000"/>
    <m/>
    <m/>
    <m/>
    <m/>
    <m/>
    <n v="450000"/>
    <m/>
    <n v="10000"/>
    <m/>
    <n v="0"/>
    <n v="0"/>
    <n v="450000"/>
    <x v="0"/>
    <x v="14"/>
    <x v="5"/>
  </r>
  <r>
    <m/>
    <m/>
    <e v="#N/A"/>
    <x v="150"/>
    <m/>
    <m/>
    <x v="59"/>
    <x v="7"/>
    <x v="12"/>
    <x v="7"/>
    <n v="1"/>
    <n v="170000"/>
    <x v="26"/>
    <m/>
    <n v="150000"/>
    <m/>
    <m/>
    <m/>
    <m/>
    <n v="150000"/>
    <m/>
    <m/>
    <m/>
    <m/>
    <m/>
    <n v="150000"/>
    <m/>
    <m/>
    <n v="20000"/>
    <n v="0"/>
    <n v="0"/>
    <n v="150000"/>
    <x v="0"/>
    <x v="14"/>
    <x v="5"/>
  </r>
  <r>
    <m/>
    <m/>
    <e v="#N/A"/>
    <x v="151"/>
    <m/>
    <m/>
    <x v="57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4"/>
    <x v="5"/>
  </r>
  <r>
    <m/>
    <m/>
    <e v="#N/A"/>
    <x v="125"/>
    <m/>
    <m/>
    <x v="71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4"/>
    <x v="5"/>
  </r>
  <r>
    <m/>
    <m/>
    <e v="#N/A"/>
    <x v="125"/>
    <m/>
    <m/>
    <x v="59"/>
    <x v="7"/>
    <x v="12"/>
    <x v="7"/>
    <n v="1"/>
    <n v="170000"/>
    <x v="26"/>
    <n v="150000"/>
    <m/>
    <m/>
    <m/>
    <m/>
    <m/>
    <n v="150000"/>
    <m/>
    <m/>
    <m/>
    <m/>
    <m/>
    <n v="150000"/>
    <m/>
    <m/>
    <n v="20000"/>
    <n v="0"/>
    <n v="0"/>
    <n v="150000"/>
    <x v="0"/>
    <x v="14"/>
    <x v="5"/>
  </r>
  <r>
    <m/>
    <m/>
    <e v="#N/A"/>
    <x v="148"/>
    <m/>
    <m/>
    <x v="57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4"/>
    <x v="5"/>
  </r>
  <r>
    <m/>
    <m/>
    <e v="#N/A"/>
    <x v="149"/>
    <m/>
    <m/>
    <x v="57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14"/>
    <x v="5"/>
  </r>
  <r>
    <m/>
    <m/>
    <e v="#N/A"/>
    <x v="4"/>
    <m/>
    <m/>
    <x v="72"/>
    <x v="7"/>
    <x v="16"/>
    <x v="7"/>
    <n v="1"/>
    <n v="460000"/>
    <x v="53"/>
    <n v="900000"/>
    <m/>
    <m/>
    <m/>
    <m/>
    <m/>
    <n v="900000"/>
    <m/>
    <m/>
    <m/>
    <m/>
    <m/>
    <n v="900000"/>
    <m/>
    <m/>
    <m/>
    <n v="440000"/>
    <n v="0"/>
    <n v="900000"/>
    <x v="0"/>
    <x v="14"/>
    <x v="5"/>
  </r>
  <r>
    <m/>
    <m/>
    <e v="#N/A"/>
    <x v="152"/>
    <m/>
    <m/>
    <x v="71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4"/>
    <x v="5"/>
  </r>
  <r>
    <m/>
    <m/>
    <e v="#N/A"/>
    <x v="153"/>
    <m/>
    <m/>
    <x v="73"/>
    <x v="8"/>
    <x v="17"/>
    <x v="8"/>
    <n v="0"/>
    <n v="0"/>
    <x v="28"/>
    <m/>
    <m/>
    <m/>
    <m/>
    <m/>
    <m/>
    <n v="0"/>
    <m/>
    <m/>
    <m/>
    <m/>
    <m/>
    <n v="0"/>
    <m/>
    <m/>
    <m/>
    <n v="0"/>
    <n v="0"/>
    <n v="0"/>
    <x v="0"/>
    <x v="14"/>
    <x v="5"/>
  </r>
  <r>
    <m/>
    <m/>
    <e v="#N/A"/>
    <x v="69"/>
    <m/>
    <m/>
    <x v="74"/>
    <x v="4"/>
    <x v="6"/>
    <x v="3"/>
    <n v="1"/>
    <n v="220000"/>
    <x v="48"/>
    <m/>
    <n v="220000"/>
    <m/>
    <m/>
    <m/>
    <m/>
    <n v="220000"/>
    <n v="220000"/>
    <m/>
    <m/>
    <m/>
    <m/>
    <n v="220000"/>
    <m/>
    <m/>
    <m/>
    <n v="0"/>
    <n v="0"/>
    <n v="0"/>
    <x v="0"/>
    <x v="14"/>
    <x v="3"/>
  </r>
  <r>
    <m/>
    <m/>
    <e v="#N/A"/>
    <x v="69"/>
    <m/>
    <m/>
    <x v="30"/>
    <x v="0"/>
    <x v="4"/>
    <x v="1"/>
    <n v="1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14"/>
    <x v="3"/>
  </r>
  <r>
    <m/>
    <m/>
    <e v="#N/A"/>
    <x v="69"/>
    <m/>
    <m/>
    <x v="32"/>
    <x v="0"/>
    <x v="0"/>
    <x v="0"/>
    <n v="1"/>
    <n v="85000"/>
    <x v="18"/>
    <m/>
    <m/>
    <m/>
    <m/>
    <m/>
    <m/>
    <n v="0"/>
    <m/>
    <n v="4"/>
    <n v="80000"/>
    <n v="3"/>
    <m/>
    <n v="0"/>
    <m/>
    <m/>
    <m/>
    <n v="0"/>
    <n v="5000"/>
    <n v="85000"/>
    <x v="0"/>
    <x v="14"/>
    <x v="3"/>
  </r>
  <r>
    <m/>
    <m/>
    <e v="#N/A"/>
    <x v="154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14"/>
    <x v="3"/>
  </r>
  <r>
    <m/>
    <m/>
    <e v="#N/A"/>
    <x v="120"/>
    <m/>
    <m/>
    <x v="30"/>
    <x v="0"/>
    <x v="4"/>
    <x v="1"/>
    <n v="1"/>
    <n v="80000"/>
    <x v="4"/>
    <m/>
    <m/>
    <m/>
    <m/>
    <m/>
    <m/>
    <n v="0"/>
    <m/>
    <n v="3"/>
    <n v="80000"/>
    <n v="1"/>
    <m/>
    <n v="0"/>
    <m/>
    <m/>
    <m/>
    <n v="0"/>
    <n v="0"/>
    <n v="80000"/>
    <x v="0"/>
    <x v="14"/>
    <x v="3"/>
  </r>
  <r>
    <m/>
    <m/>
    <e v="#N/A"/>
    <x v="120"/>
    <m/>
    <m/>
    <x v="32"/>
    <x v="0"/>
    <x v="0"/>
    <x v="0"/>
    <n v="1"/>
    <n v="85000"/>
    <x v="18"/>
    <m/>
    <m/>
    <m/>
    <m/>
    <m/>
    <m/>
    <n v="0"/>
    <m/>
    <m/>
    <n v="85000"/>
    <m/>
    <m/>
    <n v="0"/>
    <m/>
    <m/>
    <m/>
    <n v="0"/>
    <n v="0"/>
    <n v="85000"/>
    <x v="0"/>
    <x v="14"/>
    <x v="3"/>
  </r>
  <r>
    <m/>
    <m/>
    <e v="#N/A"/>
    <x v="94"/>
    <m/>
    <m/>
    <x v="40"/>
    <x v="0"/>
    <x v="1"/>
    <x v="0"/>
    <n v="1"/>
    <n v="35000"/>
    <x v="1"/>
    <m/>
    <m/>
    <m/>
    <m/>
    <m/>
    <m/>
    <n v="0"/>
    <m/>
    <n v="3"/>
    <n v="35000"/>
    <n v="1"/>
    <m/>
    <n v="0"/>
    <m/>
    <m/>
    <m/>
    <n v="0"/>
    <n v="0"/>
    <n v="35000"/>
    <x v="0"/>
    <x v="14"/>
    <x v="3"/>
  </r>
  <r>
    <m/>
    <m/>
    <e v="#N/A"/>
    <x v="94"/>
    <m/>
    <m/>
    <x v="4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4"/>
    <x v="3"/>
  </r>
  <r>
    <m/>
    <m/>
    <e v="#N/A"/>
    <x v="63"/>
    <m/>
    <m/>
    <x v="30"/>
    <x v="0"/>
    <x v="4"/>
    <x v="1"/>
    <n v="0"/>
    <n v="80000"/>
    <x v="28"/>
    <m/>
    <m/>
    <m/>
    <m/>
    <m/>
    <m/>
    <n v="0"/>
    <m/>
    <m/>
    <m/>
    <m/>
    <m/>
    <n v="0"/>
    <m/>
    <m/>
    <m/>
    <n v="0"/>
    <n v="0"/>
    <n v="0"/>
    <x v="0"/>
    <x v="14"/>
    <x v="3"/>
  </r>
  <r>
    <m/>
    <m/>
    <e v="#N/A"/>
    <x v="63"/>
    <m/>
    <m/>
    <x v="40"/>
    <x v="0"/>
    <x v="1"/>
    <x v="0"/>
    <n v="1"/>
    <n v="35000"/>
    <x v="1"/>
    <m/>
    <m/>
    <m/>
    <m/>
    <m/>
    <m/>
    <n v="0"/>
    <m/>
    <m/>
    <n v="35000"/>
    <m/>
    <m/>
    <n v="0"/>
    <m/>
    <m/>
    <m/>
    <n v="0"/>
    <n v="0"/>
    <n v="35000"/>
    <x v="0"/>
    <x v="14"/>
    <x v="3"/>
  </r>
  <r>
    <m/>
    <m/>
    <e v="#N/A"/>
    <x v="125"/>
    <m/>
    <m/>
    <x v="25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4"/>
    <x v="3"/>
  </r>
  <r>
    <m/>
    <m/>
    <e v="#N/A"/>
    <x v="155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4"/>
    <x v="3"/>
  </r>
  <r>
    <m/>
    <m/>
    <e v="#N/A"/>
    <x v="156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4"/>
    <x v="3"/>
  </r>
  <r>
    <m/>
    <m/>
    <e v="#N/A"/>
    <x v="157"/>
    <m/>
    <m/>
    <x v="9"/>
    <x v="0"/>
    <x v="1"/>
    <x v="0"/>
    <n v="4"/>
    <n v="155000"/>
    <x v="54"/>
    <m/>
    <n v="640000"/>
    <m/>
    <m/>
    <m/>
    <m/>
    <n v="640000"/>
    <n v="640000"/>
    <n v="4"/>
    <m/>
    <m/>
    <m/>
    <n v="640000"/>
    <m/>
    <m/>
    <m/>
    <n v="20000"/>
    <n v="0"/>
    <n v="0"/>
    <x v="0"/>
    <x v="14"/>
    <x v="4"/>
  </r>
  <r>
    <m/>
    <m/>
    <e v="#N/A"/>
    <x v="157"/>
    <m/>
    <m/>
    <x v="4"/>
    <x v="0"/>
    <x v="0"/>
    <x v="0"/>
    <n v="1"/>
    <n v="80000"/>
    <x v="4"/>
    <m/>
    <m/>
    <m/>
    <m/>
    <m/>
    <m/>
    <n v="0"/>
    <m/>
    <n v="10"/>
    <n v="75000"/>
    <n v="7"/>
    <m/>
    <n v="0"/>
    <m/>
    <m/>
    <m/>
    <n v="0"/>
    <n v="5000"/>
    <n v="80000"/>
    <x v="29"/>
    <x v="14"/>
    <x v="4"/>
  </r>
  <r>
    <m/>
    <m/>
    <e v="#N/A"/>
    <x v="157"/>
    <m/>
    <m/>
    <x v="9"/>
    <x v="0"/>
    <x v="1"/>
    <x v="0"/>
    <n v="1"/>
    <n v="155000"/>
    <x v="8"/>
    <m/>
    <m/>
    <m/>
    <m/>
    <m/>
    <m/>
    <n v="0"/>
    <m/>
    <n v="6"/>
    <n v="150000"/>
    <n v="6"/>
    <m/>
    <n v="0"/>
    <m/>
    <m/>
    <m/>
    <n v="0"/>
    <n v="5000"/>
    <n v="155000"/>
    <x v="0"/>
    <x v="14"/>
    <x v="4"/>
  </r>
  <r>
    <m/>
    <m/>
    <e v="#N/A"/>
    <x v="158"/>
    <m/>
    <m/>
    <x v="7"/>
    <x v="1"/>
    <x v="1"/>
    <x v="0"/>
    <n v="1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14"/>
    <x v="1"/>
  </r>
  <r>
    <m/>
    <m/>
    <e v="#N/A"/>
    <x v="159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4"/>
    <x v="1"/>
  </r>
  <r>
    <m/>
    <m/>
    <e v="#N/A"/>
    <x v="90"/>
    <m/>
    <m/>
    <x v="29"/>
    <x v="0"/>
    <x v="0"/>
    <x v="0"/>
    <n v="1"/>
    <n v="80000"/>
    <x v="4"/>
    <m/>
    <m/>
    <m/>
    <m/>
    <m/>
    <m/>
    <n v="0"/>
    <m/>
    <n v="6"/>
    <n v="80000"/>
    <n v="3"/>
    <m/>
    <n v="0"/>
    <m/>
    <m/>
    <m/>
    <n v="0"/>
    <n v="0"/>
    <n v="80000"/>
    <x v="0"/>
    <x v="14"/>
    <x v="1"/>
  </r>
  <r>
    <m/>
    <m/>
    <e v="#N/A"/>
    <x v="90"/>
    <m/>
    <m/>
    <x v="6"/>
    <x v="0"/>
    <x v="0"/>
    <x v="0"/>
    <n v="1"/>
    <n v="80000"/>
    <x v="4"/>
    <m/>
    <m/>
    <m/>
    <m/>
    <m/>
    <m/>
    <n v="0"/>
    <m/>
    <n v="6"/>
    <n v="80000"/>
    <n v="3"/>
    <m/>
    <n v="0"/>
    <m/>
    <m/>
    <m/>
    <n v="0"/>
    <n v="0"/>
    <n v="80000"/>
    <x v="0"/>
    <x v="14"/>
    <x v="1"/>
  </r>
  <r>
    <m/>
    <m/>
    <e v="#N/A"/>
    <x v="107"/>
    <m/>
    <m/>
    <x v="41"/>
    <x v="1"/>
    <x v="0"/>
    <x v="1"/>
    <n v="1"/>
    <n v="165000"/>
    <x v="20"/>
    <m/>
    <m/>
    <m/>
    <m/>
    <m/>
    <m/>
    <n v="0"/>
    <m/>
    <m/>
    <m/>
    <m/>
    <m/>
    <n v="0"/>
    <m/>
    <n v="155000"/>
    <m/>
    <n v="0"/>
    <n v="10000"/>
    <n v="10000"/>
    <x v="20"/>
    <x v="14"/>
    <x v="1"/>
  </r>
  <r>
    <m/>
    <m/>
    <e v="#N/A"/>
    <x v="152"/>
    <m/>
    <m/>
    <x v="20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4"/>
    <x v="1"/>
  </r>
  <r>
    <m/>
    <m/>
    <e v="#N/A"/>
    <x v="160"/>
    <m/>
    <m/>
    <x v="41"/>
    <x v="1"/>
    <x v="0"/>
    <x v="1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14"/>
    <x v="1"/>
  </r>
  <r>
    <m/>
    <m/>
    <e v="#N/A"/>
    <x v="148"/>
    <m/>
    <m/>
    <x v="38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5"/>
    <x v="2"/>
  </r>
  <r>
    <m/>
    <m/>
    <e v="#N/A"/>
    <x v="161"/>
    <m/>
    <m/>
    <x v="75"/>
    <x v="7"/>
    <x v="18"/>
    <x v="7"/>
    <n v="1"/>
    <n v="85000"/>
    <x v="18"/>
    <m/>
    <n v="65000"/>
    <m/>
    <m/>
    <m/>
    <m/>
    <n v="65000"/>
    <n v="0"/>
    <m/>
    <m/>
    <m/>
    <m/>
    <n v="65000"/>
    <m/>
    <n v="20000"/>
    <m/>
    <n v="0"/>
    <n v="0"/>
    <n v="65000"/>
    <x v="0"/>
    <x v="15"/>
    <x v="5"/>
  </r>
  <r>
    <m/>
    <m/>
    <e v="#N/A"/>
    <x v="161"/>
    <m/>
    <m/>
    <x v="71"/>
    <x v="7"/>
    <x v="11"/>
    <x v="7"/>
    <n v="1"/>
    <n v="650000"/>
    <x v="47"/>
    <m/>
    <n v="500000"/>
    <m/>
    <m/>
    <m/>
    <m/>
    <n v="500000"/>
    <m/>
    <m/>
    <m/>
    <m/>
    <m/>
    <n v="500000"/>
    <m/>
    <n v="150000"/>
    <m/>
    <n v="0"/>
    <n v="0"/>
    <n v="500000"/>
    <x v="30"/>
    <x v="15"/>
    <x v="5"/>
  </r>
  <r>
    <m/>
    <m/>
    <e v="#N/A"/>
    <x v="135"/>
    <m/>
    <m/>
    <x v="71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5"/>
    <x v="5"/>
  </r>
  <r>
    <m/>
    <m/>
    <e v="#N/A"/>
    <x v="135"/>
    <m/>
    <m/>
    <x v="59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5"/>
    <x v="5"/>
  </r>
  <r>
    <m/>
    <m/>
    <e v="#N/A"/>
    <x v="162"/>
    <m/>
    <m/>
    <x v="57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15"/>
    <x v="5"/>
  </r>
  <r>
    <m/>
    <m/>
    <e v="#N/A"/>
    <x v="163"/>
    <m/>
    <m/>
    <x v="59"/>
    <x v="7"/>
    <x v="12"/>
    <x v="7"/>
    <n v="1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15"/>
    <x v="5"/>
  </r>
  <r>
    <m/>
    <m/>
    <e v="#N/A"/>
    <x v="164"/>
    <m/>
    <m/>
    <x v="6"/>
    <x v="0"/>
    <x v="0"/>
    <x v="0"/>
    <n v="5"/>
    <n v="80000"/>
    <x v="21"/>
    <m/>
    <n v="450000"/>
    <m/>
    <m/>
    <m/>
    <m/>
    <n v="450000"/>
    <n v="450000"/>
    <n v="5"/>
    <m/>
    <m/>
    <m/>
    <n v="450000"/>
    <m/>
    <m/>
    <m/>
    <n v="50000"/>
    <n v="0"/>
    <n v="0"/>
    <x v="0"/>
    <x v="15"/>
    <x v="3"/>
  </r>
  <r>
    <m/>
    <m/>
    <e v="#N/A"/>
    <x v="164"/>
    <m/>
    <m/>
    <x v="3"/>
    <x v="1"/>
    <x v="0"/>
    <x v="1"/>
    <n v="1"/>
    <n v="45000"/>
    <x v="3"/>
    <n v="40000"/>
    <m/>
    <m/>
    <m/>
    <m/>
    <m/>
    <n v="40000"/>
    <m/>
    <m/>
    <m/>
    <m/>
    <m/>
    <n v="40000"/>
    <m/>
    <n v="5000"/>
    <m/>
    <n v="0"/>
    <n v="0"/>
    <n v="40000"/>
    <x v="0"/>
    <x v="15"/>
    <x v="3"/>
  </r>
  <r>
    <m/>
    <m/>
    <e v="#N/A"/>
    <x v="164"/>
    <m/>
    <m/>
    <x v="9"/>
    <x v="0"/>
    <x v="1"/>
    <x v="0"/>
    <n v="5"/>
    <n v="155000"/>
    <x v="55"/>
    <m/>
    <n v="775000"/>
    <m/>
    <m/>
    <m/>
    <m/>
    <n v="775000"/>
    <n v="775000"/>
    <n v="5"/>
    <m/>
    <m/>
    <m/>
    <n v="775000"/>
    <m/>
    <m/>
    <m/>
    <n v="0"/>
    <n v="0"/>
    <n v="0"/>
    <x v="0"/>
    <x v="15"/>
    <x v="3"/>
  </r>
  <r>
    <m/>
    <m/>
    <e v="#N/A"/>
    <x v="96"/>
    <m/>
    <m/>
    <x v="25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5"/>
    <x v="3"/>
  </r>
  <r>
    <m/>
    <m/>
    <e v="#N/A"/>
    <x v="144"/>
    <m/>
    <m/>
    <x v="26"/>
    <x v="1"/>
    <x v="0"/>
    <x v="0"/>
    <n v="2"/>
    <n v="90000"/>
    <x v="34"/>
    <m/>
    <n v="180000"/>
    <m/>
    <m/>
    <m/>
    <m/>
    <n v="180000"/>
    <n v="180000"/>
    <n v="2"/>
    <m/>
    <m/>
    <m/>
    <n v="180000"/>
    <m/>
    <m/>
    <m/>
    <n v="0"/>
    <n v="0"/>
    <n v="0"/>
    <x v="0"/>
    <x v="15"/>
    <x v="3"/>
  </r>
  <r>
    <m/>
    <m/>
    <e v="#N/A"/>
    <x v="144"/>
    <m/>
    <m/>
    <x v="26"/>
    <x v="1"/>
    <x v="0"/>
    <x v="0"/>
    <n v="1"/>
    <n v="90000"/>
    <x v="5"/>
    <m/>
    <m/>
    <m/>
    <m/>
    <m/>
    <m/>
    <n v="0"/>
    <m/>
    <n v="2"/>
    <n v="90000"/>
    <n v="1"/>
    <m/>
    <n v="0"/>
    <m/>
    <m/>
    <m/>
    <n v="0"/>
    <n v="0"/>
    <n v="90000"/>
    <x v="0"/>
    <x v="15"/>
    <x v="3"/>
  </r>
  <r>
    <m/>
    <m/>
    <e v="#N/A"/>
    <x v="144"/>
    <m/>
    <m/>
    <x v="3"/>
    <x v="1"/>
    <x v="0"/>
    <x v="1"/>
    <n v="1"/>
    <n v="45000"/>
    <x v="3"/>
    <m/>
    <n v="120000"/>
    <m/>
    <m/>
    <m/>
    <m/>
    <n v="120000"/>
    <n v="120000"/>
    <n v="3"/>
    <m/>
    <m/>
    <m/>
    <n v="120000"/>
    <m/>
    <m/>
    <m/>
    <n v="75000"/>
    <n v="0"/>
    <n v="0"/>
    <x v="0"/>
    <x v="15"/>
    <x v="3"/>
  </r>
  <r>
    <m/>
    <m/>
    <e v="#N/A"/>
    <x v="144"/>
    <m/>
    <m/>
    <x v="3"/>
    <x v="1"/>
    <x v="0"/>
    <x v="1"/>
    <n v="1"/>
    <n v="45000"/>
    <x v="3"/>
    <m/>
    <m/>
    <m/>
    <m/>
    <m/>
    <m/>
    <n v="0"/>
    <m/>
    <n v="3"/>
    <n v="40000"/>
    <n v="1"/>
    <m/>
    <n v="0"/>
    <m/>
    <n v="5000"/>
    <m/>
    <n v="0"/>
    <n v="0"/>
    <n v="40000"/>
    <x v="0"/>
    <x v="15"/>
    <x v="3"/>
  </r>
  <r>
    <m/>
    <m/>
    <e v="#N/A"/>
    <x v="64"/>
    <m/>
    <m/>
    <x v="54"/>
    <x v="0"/>
    <x v="1"/>
    <x v="0"/>
    <n v="1"/>
    <n v="82500"/>
    <x v="40"/>
    <m/>
    <m/>
    <m/>
    <m/>
    <m/>
    <m/>
    <n v="0"/>
    <m/>
    <n v="3"/>
    <n v="35000"/>
    <n v="3"/>
    <m/>
    <n v="0"/>
    <m/>
    <n v="47500"/>
    <m/>
    <n v="0"/>
    <n v="0"/>
    <n v="35000"/>
    <x v="0"/>
    <x v="15"/>
    <x v="1"/>
  </r>
  <r>
    <m/>
    <m/>
    <e v="#N/A"/>
    <x v="64"/>
    <m/>
    <m/>
    <x v="1"/>
    <x v="0"/>
    <x v="0"/>
    <x v="0"/>
    <n v="9"/>
    <n v="35000"/>
    <x v="41"/>
    <m/>
    <n v="300000"/>
    <m/>
    <m/>
    <m/>
    <m/>
    <n v="300000"/>
    <m/>
    <n v="9"/>
    <m/>
    <m/>
    <m/>
    <n v="300000"/>
    <m/>
    <n v="15000"/>
    <m/>
    <n v="0"/>
    <n v="0"/>
    <n v="300000"/>
    <x v="31"/>
    <x v="15"/>
    <x v="1"/>
  </r>
  <r>
    <m/>
    <m/>
    <e v="#N/A"/>
    <x v="64"/>
    <m/>
    <m/>
    <x v="1"/>
    <x v="0"/>
    <x v="0"/>
    <x v="0"/>
    <n v="1"/>
    <n v="35000"/>
    <x v="1"/>
    <m/>
    <m/>
    <m/>
    <m/>
    <m/>
    <m/>
    <n v="0"/>
    <m/>
    <n v="9"/>
    <n v="35000"/>
    <n v="4"/>
    <m/>
    <n v="0"/>
    <m/>
    <m/>
    <m/>
    <n v="0"/>
    <n v="0"/>
    <n v="35000"/>
    <x v="0"/>
    <x v="15"/>
    <x v="1"/>
  </r>
  <r>
    <m/>
    <m/>
    <e v="#N/A"/>
    <x v="144"/>
    <m/>
    <m/>
    <x v="17"/>
    <x v="0"/>
    <x v="0"/>
    <x v="1"/>
    <n v="1"/>
    <n v="40000"/>
    <x v="2"/>
    <m/>
    <m/>
    <m/>
    <m/>
    <m/>
    <m/>
    <n v="0"/>
    <m/>
    <n v="3"/>
    <n v="40000"/>
    <n v="2"/>
    <m/>
    <n v="0"/>
    <m/>
    <m/>
    <m/>
    <n v="0"/>
    <n v="0"/>
    <n v="40000"/>
    <x v="0"/>
    <x v="15"/>
    <x v="1"/>
  </r>
  <r>
    <m/>
    <m/>
    <e v="#N/A"/>
    <x v="101"/>
    <m/>
    <m/>
    <x v="37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01"/>
    <m/>
    <m/>
    <x v="38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65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6"/>
    <x v="2"/>
  </r>
  <r>
    <m/>
    <m/>
    <e v="#N/A"/>
    <x v="166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6"/>
    <x v="2"/>
  </r>
  <r>
    <m/>
    <m/>
    <e v="#N/A"/>
    <x v="166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6"/>
    <x v="2"/>
  </r>
  <r>
    <m/>
    <m/>
    <e v="#N/A"/>
    <x v="167"/>
    <m/>
    <m/>
    <x v="37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67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6"/>
    <x v="2"/>
  </r>
  <r>
    <m/>
    <m/>
    <e v="#N/A"/>
    <x v="168"/>
    <m/>
    <m/>
    <x v="14"/>
    <x v="3"/>
    <x v="3"/>
    <x v="2"/>
    <n v="5"/>
    <n v="8000"/>
    <x v="2"/>
    <m/>
    <n v="40000"/>
    <m/>
    <m/>
    <m/>
    <m/>
    <n v="40000"/>
    <m/>
    <m/>
    <m/>
    <m/>
    <m/>
    <n v="40000"/>
    <m/>
    <m/>
    <m/>
    <n v="0"/>
    <n v="0"/>
    <n v="40000"/>
    <x v="0"/>
    <x v="16"/>
    <x v="2"/>
  </r>
  <r>
    <m/>
    <m/>
    <e v="#N/A"/>
    <x v="165"/>
    <m/>
    <m/>
    <x v="57"/>
    <x v="7"/>
    <x v="10"/>
    <x v="6"/>
    <n v="1"/>
    <n v="80000"/>
    <x v="4"/>
    <m/>
    <m/>
    <m/>
    <m/>
    <m/>
    <m/>
    <n v="0"/>
    <n v="0"/>
    <m/>
    <m/>
    <m/>
    <m/>
    <n v="0"/>
    <m/>
    <m/>
    <m/>
    <n v="0"/>
    <n v="80000"/>
    <n v="80000"/>
    <x v="32"/>
    <x v="16"/>
    <x v="5"/>
  </r>
  <r>
    <m/>
    <m/>
    <e v="#N/A"/>
    <x v="166"/>
    <m/>
    <m/>
    <x v="57"/>
    <x v="7"/>
    <x v="10"/>
    <x v="6"/>
    <n v="1"/>
    <n v="80000"/>
    <x v="4"/>
    <m/>
    <m/>
    <m/>
    <m/>
    <m/>
    <m/>
    <n v="0"/>
    <m/>
    <m/>
    <m/>
    <m/>
    <m/>
    <n v="0"/>
    <m/>
    <m/>
    <m/>
    <n v="0"/>
    <n v="80000"/>
    <n v="80000"/>
    <x v="33"/>
    <x v="16"/>
    <x v="5"/>
  </r>
  <r>
    <m/>
    <m/>
    <e v="#N/A"/>
    <x v="168"/>
    <m/>
    <m/>
    <x v="59"/>
    <x v="7"/>
    <x v="12"/>
    <x v="7"/>
    <n v="1"/>
    <n v="170000"/>
    <x v="26"/>
    <m/>
    <n v="150000"/>
    <m/>
    <m/>
    <m/>
    <m/>
    <n v="150000"/>
    <m/>
    <m/>
    <m/>
    <m/>
    <m/>
    <n v="150000"/>
    <m/>
    <m/>
    <m/>
    <n v="0"/>
    <n v="20000"/>
    <n v="170000"/>
    <x v="0"/>
    <x v="16"/>
    <x v="5"/>
  </r>
  <r>
    <m/>
    <m/>
    <e v="#N/A"/>
    <x v="167"/>
    <m/>
    <m/>
    <x v="71"/>
    <x v="7"/>
    <x v="11"/>
    <x v="7"/>
    <n v="1"/>
    <n v="650000"/>
    <x v="47"/>
    <n v="400000"/>
    <n v="600000"/>
    <m/>
    <m/>
    <m/>
    <m/>
    <n v="1000000"/>
    <m/>
    <m/>
    <m/>
    <m/>
    <m/>
    <n v="1000000"/>
    <m/>
    <m/>
    <m/>
    <n v="350000"/>
    <n v="0"/>
    <n v="1000000"/>
    <x v="0"/>
    <x v="16"/>
    <x v="5"/>
  </r>
  <r>
    <m/>
    <m/>
    <e v="#N/A"/>
    <x v="167"/>
    <m/>
    <m/>
    <x v="72"/>
    <x v="7"/>
    <x v="16"/>
    <x v="7"/>
    <n v="1"/>
    <n v="460000"/>
    <x v="53"/>
    <m/>
    <n v="500000"/>
    <m/>
    <m/>
    <m/>
    <m/>
    <n v="500000"/>
    <m/>
    <m/>
    <m/>
    <m/>
    <m/>
    <n v="500000"/>
    <m/>
    <m/>
    <m/>
    <n v="40000"/>
    <n v="0"/>
    <n v="500000"/>
    <x v="0"/>
    <x v="16"/>
    <x v="5"/>
  </r>
  <r>
    <m/>
    <m/>
    <e v="#N/A"/>
    <x v="169"/>
    <m/>
    <m/>
    <x v="57"/>
    <x v="7"/>
    <x v="10"/>
    <x v="6"/>
    <n v="1"/>
    <n v="80000"/>
    <x v="4"/>
    <m/>
    <m/>
    <m/>
    <m/>
    <m/>
    <m/>
    <n v="0"/>
    <m/>
    <m/>
    <m/>
    <m/>
    <m/>
    <n v="0"/>
    <m/>
    <n v="80000"/>
    <m/>
    <n v="0"/>
    <n v="0"/>
    <n v="0"/>
    <x v="34"/>
    <x v="16"/>
    <x v="5"/>
  </r>
  <r>
    <m/>
    <m/>
    <e v="#N/A"/>
    <x v="170"/>
    <m/>
    <m/>
    <x v="71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16"/>
    <x v="5"/>
  </r>
  <r>
    <m/>
    <m/>
    <e v="#N/A"/>
    <x v="101"/>
    <m/>
    <m/>
    <x v="9"/>
    <x v="0"/>
    <x v="1"/>
    <x v="0"/>
    <n v="1"/>
    <n v="155000"/>
    <x v="8"/>
    <m/>
    <m/>
    <m/>
    <m/>
    <m/>
    <m/>
    <n v="0"/>
    <m/>
    <n v="6"/>
    <n v="155000"/>
    <n v="3"/>
    <m/>
    <n v="0"/>
    <m/>
    <m/>
    <m/>
    <n v="0"/>
    <n v="0"/>
    <n v="155000"/>
    <x v="0"/>
    <x v="16"/>
    <x v="3"/>
  </r>
  <r>
    <m/>
    <m/>
    <e v="#N/A"/>
    <x v="94"/>
    <m/>
    <m/>
    <x v="54"/>
    <x v="0"/>
    <x v="1"/>
    <x v="0"/>
    <n v="1"/>
    <n v="82500"/>
    <x v="40"/>
    <m/>
    <m/>
    <m/>
    <m/>
    <m/>
    <m/>
    <n v="0"/>
    <m/>
    <n v="5"/>
    <n v="82500"/>
    <n v="1"/>
    <m/>
    <n v="0"/>
    <m/>
    <m/>
    <m/>
    <n v="0"/>
    <n v="0"/>
    <n v="82500"/>
    <x v="0"/>
    <x v="16"/>
    <x v="3"/>
  </r>
  <r>
    <m/>
    <m/>
    <e v="#N/A"/>
    <x v="94"/>
    <m/>
    <m/>
    <x v="40"/>
    <x v="0"/>
    <x v="1"/>
    <x v="0"/>
    <n v="1"/>
    <n v="35000"/>
    <x v="1"/>
    <m/>
    <m/>
    <m/>
    <m/>
    <m/>
    <m/>
    <n v="0"/>
    <m/>
    <n v="3"/>
    <n v="35000"/>
    <n v="2"/>
    <m/>
    <n v="0"/>
    <m/>
    <m/>
    <m/>
    <n v="0"/>
    <n v="0"/>
    <n v="35000"/>
    <x v="0"/>
    <x v="16"/>
    <x v="3"/>
  </r>
  <r>
    <m/>
    <m/>
    <e v="#N/A"/>
    <x v="166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6"/>
    <x v="3"/>
  </r>
  <r>
    <m/>
    <m/>
    <e v="#N/A"/>
    <x v="171"/>
    <m/>
    <m/>
    <x v="16"/>
    <x v="1"/>
    <x v="4"/>
    <x v="1"/>
    <n v="1"/>
    <n v="25000"/>
    <x v="14"/>
    <n v="25000"/>
    <m/>
    <m/>
    <m/>
    <m/>
    <m/>
    <n v="25000"/>
    <m/>
    <m/>
    <m/>
    <m/>
    <m/>
    <n v="25000"/>
    <m/>
    <m/>
    <m/>
    <n v="0"/>
    <n v="0"/>
    <n v="25000"/>
    <x v="0"/>
    <x v="16"/>
    <x v="3"/>
  </r>
  <r>
    <m/>
    <m/>
    <e v="#N/A"/>
    <x v="171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6"/>
    <x v="3"/>
  </r>
  <r>
    <m/>
    <m/>
    <e v="#N/A"/>
    <x v="172"/>
    <m/>
    <m/>
    <x v="0"/>
    <x v="0"/>
    <x v="0"/>
    <x v="0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16"/>
    <x v="3"/>
  </r>
  <r>
    <m/>
    <m/>
    <e v="#N/A"/>
    <x v="131"/>
    <m/>
    <m/>
    <x v="26"/>
    <x v="1"/>
    <x v="0"/>
    <x v="0"/>
    <n v="1"/>
    <n v="90000"/>
    <x v="5"/>
    <n v="95000"/>
    <m/>
    <m/>
    <m/>
    <m/>
    <m/>
    <n v="95000"/>
    <m/>
    <m/>
    <m/>
    <m/>
    <m/>
    <n v="95000"/>
    <m/>
    <m/>
    <m/>
    <n v="5000"/>
    <n v="0"/>
    <n v="95000"/>
    <x v="0"/>
    <x v="16"/>
    <x v="1"/>
  </r>
  <r>
    <m/>
    <m/>
    <e v="#N/A"/>
    <x v="131"/>
    <m/>
    <m/>
    <x v="48"/>
    <x v="1"/>
    <x v="1"/>
    <x v="0"/>
    <n v="1"/>
    <n v="140000"/>
    <x v="37"/>
    <n v="140000"/>
    <m/>
    <m/>
    <m/>
    <m/>
    <m/>
    <n v="140000"/>
    <m/>
    <m/>
    <m/>
    <m/>
    <m/>
    <n v="140000"/>
    <m/>
    <m/>
    <m/>
    <n v="0"/>
    <n v="0"/>
    <n v="140000"/>
    <x v="0"/>
    <x v="16"/>
    <x v="1"/>
  </r>
  <r>
    <m/>
    <m/>
    <e v="#N/A"/>
    <x v="131"/>
    <m/>
    <m/>
    <x v="46"/>
    <x v="1"/>
    <x v="5"/>
    <x v="1"/>
    <n v="1"/>
    <n v="75000"/>
    <x v="23"/>
    <n v="70000"/>
    <m/>
    <m/>
    <m/>
    <m/>
    <m/>
    <n v="70000"/>
    <n v="5000"/>
    <m/>
    <m/>
    <m/>
    <m/>
    <n v="70000"/>
    <m/>
    <m/>
    <m/>
    <n v="0"/>
    <n v="5000"/>
    <n v="70000"/>
    <x v="35"/>
    <x v="16"/>
    <x v="1"/>
  </r>
  <r>
    <m/>
    <m/>
    <e v="#N/A"/>
    <x v="173"/>
    <m/>
    <m/>
    <x v="34"/>
    <x v="1"/>
    <x v="0"/>
    <x v="0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16"/>
    <x v="1"/>
  </r>
  <r>
    <m/>
    <m/>
    <e v="#N/A"/>
    <x v="113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16"/>
    <x v="1"/>
  </r>
  <r>
    <m/>
    <m/>
    <e v="#N/A"/>
    <x v="65"/>
    <m/>
    <m/>
    <x v="6"/>
    <x v="0"/>
    <x v="0"/>
    <x v="0"/>
    <n v="1"/>
    <n v="80000"/>
    <x v="4"/>
    <m/>
    <m/>
    <m/>
    <m/>
    <m/>
    <m/>
    <n v="0"/>
    <m/>
    <n v="5"/>
    <n v="80000"/>
    <n v="5"/>
    <m/>
    <n v="0"/>
    <m/>
    <m/>
    <m/>
    <n v="0"/>
    <n v="0"/>
    <n v="80000"/>
    <x v="0"/>
    <x v="16"/>
    <x v="1"/>
  </r>
  <r>
    <m/>
    <m/>
    <e v="#N/A"/>
    <x v="146"/>
    <m/>
    <m/>
    <x v="1"/>
    <x v="0"/>
    <x v="0"/>
    <x v="0"/>
    <n v="1"/>
    <n v="35000"/>
    <x v="1"/>
    <m/>
    <m/>
    <m/>
    <m/>
    <m/>
    <m/>
    <n v="0"/>
    <m/>
    <n v="10"/>
    <n v="35000"/>
    <n v="2"/>
    <m/>
    <n v="0"/>
    <m/>
    <m/>
    <m/>
    <n v="0"/>
    <n v="0"/>
    <n v="35000"/>
    <x v="0"/>
    <x v="16"/>
    <x v="1"/>
  </r>
  <r>
    <m/>
    <m/>
    <e v="#N/A"/>
    <x v="146"/>
    <m/>
    <m/>
    <x v="30"/>
    <x v="0"/>
    <x v="4"/>
    <x v="1"/>
    <n v="1"/>
    <n v="80000"/>
    <x v="4"/>
    <m/>
    <m/>
    <m/>
    <m/>
    <m/>
    <m/>
    <n v="0"/>
    <m/>
    <n v="3"/>
    <n v="72000"/>
    <n v="1"/>
    <m/>
    <n v="0"/>
    <m/>
    <m/>
    <m/>
    <n v="0"/>
    <n v="8000"/>
    <n v="80000"/>
    <x v="0"/>
    <x v="16"/>
    <x v="1"/>
  </r>
  <r>
    <m/>
    <m/>
    <e v="#N/A"/>
    <x v="174"/>
    <m/>
    <m/>
    <x v="76"/>
    <x v="2"/>
    <x v="19"/>
    <x v="2"/>
    <n v="1"/>
    <n v="60000"/>
    <x v="7"/>
    <m/>
    <n v="60000"/>
    <m/>
    <m/>
    <m/>
    <m/>
    <n v="60000"/>
    <m/>
    <m/>
    <m/>
    <m/>
    <m/>
    <n v="60000"/>
    <m/>
    <m/>
    <m/>
    <n v="0"/>
    <n v="0"/>
    <n v="60000"/>
    <x v="0"/>
    <x v="17"/>
    <x v="2"/>
  </r>
  <r>
    <m/>
    <m/>
    <e v="#N/A"/>
    <x v="175"/>
    <m/>
    <m/>
    <x v="13"/>
    <x v="2"/>
    <x v="2"/>
    <x v="2"/>
    <n v="1"/>
    <n v="100000"/>
    <x v="11"/>
    <m/>
    <n v="80000"/>
    <m/>
    <m/>
    <m/>
    <m/>
    <n v="80000"/>
    <m/>
    <m/>
    <m/>
    <m/>
    <m/>
    <n v="80000"/>
    <m/>
    <n v="20000"/>
    <m/>
    <n v="0"/>
    <n v="0"/>
    <n v="80000"/>
    <x v="36"/>
    <x v="17"/>
    <x v="2"/>
  </r>
  <r>
    <m/>
    <m/>
    <e v="#N/A"/>
    <x v="174"/>
    <m/>
    <m/>
    <x v="77"/>
    <x v="7"/>
    <x v="10"/>
    <x v="6"/>
    <n v="1"/>
    <n v="0"/>
    <x v="28"/>
    <m/>
    <m/>
    <m/>
    <m/>
    <m/>
    <m/>
    <n v="0"/>
    <n v="0"/>
    <m/>
    <m/>
    <m/>
    <m/>
    <n v="0"/>
    <m/>
    <m/>
    <m/>
    <n v="0"/>
    <n v="0"/>
    <n v="0"/>
    <x v="37"/>
    <x v="17"/>
    <x v="5"/>
  </r>
  <r>
    <m/>
    <m/>
    <e v="#N/A"/>
    <x v="176"/>
    <m/>
    <m/>
    <x v="57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7"/>
    <x v="5"/>
  </r>
  <r>
    <m/>
    <m/>
    <e v="#N/A"/>
    <x v="177"/>
    <m/>
    <m/>
    <x v="63"/>
    <x v="7"/>
    <x v="13"/>
    <x v="7"/>
    <n v="1"/>
    <n v="600000"/>
    <x v="56"/>
    <m/>
    <m/>
    <m/>
    <m/>
    <m/>
    <m/>
    <n v="0"/>
    <m/>
    <m/>
    <m/>
    <m/>
    <m/>
    <n v="0"/>
    <m/>
    <m/>
    <m/>
    <n v="0"/>
    <n v="600000"/>
    <n v="600000"/>
    <x v="0"/>
    <x v="17"/>
    <x v="5"/>
  </r>
  <r>
    <m/>
    <m/>
    <e v="#N/A"/>
    <x v="177"/>
    <m/>
    <m/>
    <x v="59"/>
    <x v="7"/>
    <x v="12"/>
    <x v="7"/>
    <n v="1"/>
    <n v="170000"/>
    <x v="26"/>
    <m/>
    <n v="200000"/>
    <m/>
    <m/>
    <m/>
    <m/>
    <n v="200000"/>
    <m/>
    <m/>
    <m/>
    <m/>
    <m/>
    <n v="200000"/>
    <m/>
    <m/>
    <m/>
    <n v="30000"/>
    <n v="0"/>
    <n v="200000"/>
    <x v="0"/>
    <x v="17"/>
    <x v="5"/>
  </r>
  <r>
    <m/>
    <m/>
    <e v="#N/A"/>
    <x v="178"/>
    <m/>
    <m/>
    <x v="72"/>
    <x v="7"/>
    <x v="16"/>
    <x v="7"/>
    <n v="1"/>
    <n v="460000"/>
    <x v="53"/>
    <m/>
    <n v="800000"/>
    <m/>
    <m/>
    <m/>
    <m/>
    <n v="800000"/>
    <m/>
    <m/>
    <m/>
    <m/>
    <m/>
    <n v="800000"/>
    <m/>
    <m/>
    <m/>
    <n v="340000"/>
    <n v="0"/>
    <n v="800000"/>
    <x v="0"/>
    <x v="17"/>
    <x v="5"/>
  </r>
  <r>
    <m/>
    <m/>
    <e v="#N/A"/>
    <x v="179"/>
    <m/>
    <m/>
    <x v="57"/>
    <x v="7"/>
    <x v="10"/>
    <x v="6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17"/>
    <x v="5"/>
  </r>
  <r>
    <m/>
    <m/>
    <e v="#N/A"/>
    <x v="180"/>
    <m/>
    <m/>
    <x v="58"/>
    <x v="7"/>
    <x v="11"/>
    <x v="7"/>
    <n v="1"/>
    <n v="325000"/>
    <x v="43"/>
    <n v="400000"/>
    <m/>
    <m/>
    <m/>
    <m/>
    <m/>
    <n v="400000"/>
    <m/>
    <m/>
    <m/>
    <m/>
    <m/>
    <n v="400000"/>
    <m/>
    <m/>
    <m/>
    <n v="75000"/>
    <n v="0"/>
    <n v="400000"/>
    <x v="0"/>
    <x v="17"/>
    <x v="5"/>
  </r>
  <r>
    <m/>
    <m/>
    <e v="#N/A"/>
    <x v="181"/>
    <m/>
    <m/>
    <x v="71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7"/>
    <x v="5"/>
  </r>
  <r>
    <m/>
    <m/>
    <e v="#N/A"/>
    <x v="181"/>
    <m/>
    <m/>
    <x v="63"/>
    <x v="7"/>
    <x v="13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38"/>
    <x v="17"/>
    <x v="5"/>
  </r>
  <r>
    <m/>
    <m/>
    <e v="#N/A"/>
    <x v="182"/>
    <m/>
    <m/>
    <x v="58"/>
    <x v="7"/>
    <x v="11"/>
    <x v="7"/>
    <n v="1"/>
    <n v="325000"/>
    <x v="43"/>
    <n v="300000"/>
    <m/>
    <m/>
    <m/>
    <m/>
    <m/>
    <n v="300000"/>
    <m/>
    <m/>
    <m/>
    <m/>
    <m/>
    <n v="300000"/>
    <m/>
    <n v="25000"/>
    <m/>
    <n v="0"/>
    <n v="0"/>
    <n v="300000"/>
    <x v="39"/>
    <x v="17"/>
    <x v="5"/>
  </r>
  <r>
    <m/>
    <m/>
    <e v="#N/A"/>
    <x v="182"/>
    <m/>
    <m/>
    <x v="68"/>
    <x v="7"/>
    <x v="15"/>
    <x v="7"/>
    <n v="1"/>
    <n v="500000"/>
    <x v="50"/>
    <n v="600000"/>
    <m/>
    <m/>
    <m/>
    <m/>
    <m/>
    <n v="600000"/>
    <n v="600000"/>
    <n v="1"/>
    <m/>
    <m/>
    <m/>
    <n v="600000"/>
    <m/>
    <m/>
    <m/>
    <n v="100000"/>
    <n v="0"/>
    <n v="0"/>
    <x v="39"/>
    <x v="17"/>
    <x v="5"/>
  </r>
  <r>
    <m/>
    <m/>
    <e v="#N/A"/>
    <x v="182"/>
    <m/>
    <m/>
    <x v="78"/>
    <x v="7"/>
    <x v="10"/>
    <x v="7"/>
    <n v="1"/>
    <n v="220000"/>
    <x v="48"/>
    <n v="200000"/>
    <m/>
    <m/>
    <m/>
    <m/>
    <m/>
    <n v="200000"/>
    <n v="200000"/>
    <n v="1"/>
    <m/>
    <m/>
    <m/>
    <n v="200000"/>
    <m/>
    <n v="20000"/>
    <m/>
    <n v="0"/>
    <n v="0"/>
    <n v="0"/>
    <x v="0"/>
    <x v="17"/>
    <x v="5"/>
  </r>
  <r>
    <m/>
    <m/>
    <e v="#N/A"/>
    <x v="183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17"/>
    <x v="3"/>
  </r>
  <r>
    <m/>
    <m/>
    <e v="#N/A"/>
    <x v="183"/>
    <m/>
    <m/>
    <x v="30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7"/>
    <x v="3"/>
  </r>
  <r>
    <m/>
    <m/>
    <e v="#N/A"/>
    <x v="184"/>
    <m/>
    <m/>
    <x v="6"/>
    <x v="0"/>
    <x v="0"/>
    <x v="0"/>
    <n v="1"/>
    <n v="80000"/>
    <x v="4"/>
    <m/>
    <m/>
    <m/>
    <m/>
    <m/>
    <m/>
    <n v="0"/>
    <m/>
    <n v="8"/>
    <n v="80000"/>
    <n v="5"/>
    <m/>
    <n v="0"/>
    <m/>
    <m/>
    <m/>
    <n v="0"/>
    <n v="0"/>
    <n v="80000"/>
    <x v="0"/>
    <x v="17"/>
    <x v="3"/>
  </r>
  <r>
    <m/>
    <m/>
    <e v="#N/A"/>
    <x v="185"/>
    <m/>
    <m/>
    <x v="79"/>
    <x v="1"/>
    <x v="0"/>
    <x v="0"/>
    <n v="1"/>
    <n v="100000"/>
    <x v="11"/>
    <m/>
    <m/>
    <m/>
    <m/>
    <m/>
    <m/>
    <n v="0"/>
    <m/>
    <m/>
    <m/>
    <m/>
    <m/>
    <n v="0"/>
    <m/>
    <n v="100000"/>
    <m/>
    <n v="0"/>
    <n v="0"/>
    <n v="0"/>
    <x v="40"/>
    <x v="17"/>
    <x v="3"/>
  </r>
  <r>
    <m/>
    <m/>
    <e v="#N/A"/>
    <x v="103"/>
    <m/>
    <m/>
    <x v="17"/>
    <x v="0"/>
    <x v="0"/>
    <x v="1"/>
    <n v="1"/>
    <n v="40000"/>
    <x v="2"/>
    <m/>
    <m/>
    <m/>
    <m/>
    <m/>
    <m/>
    <n v="0"/>
    <m/>
    <n v="20"/>
    <n v="40000"/>
    <n v="16"/>
    <m/>
    <n v="0"/>
    <m/>
    <m/>
    <m/>
    <n v="0"/>
    <n v="0"/>
    <n v="40000"/>
    <x v="0"/>
    <x v="17"/>
    <x v="3"/>
  </r>
  <r>
    <m/>
    <m/>
    <e v="#N/A"/>
    <x v="103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0"/>
    <x v="17"/>
    <x v="3"/>
  </r>
  <r>
    <m/>
    <m/>
    <e v="#N/A"/>
    <x v="175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17"/>
    <x v="3"/>
  </r>
  <r>
    <m/>
    <m/>
    <e v="#N/A"/>
    <x v="175"/>
    <m/>
    <m/>
    <x v="6"/>
    <x v="0"/>
    <x v="0"/>
    <x v="0"/>
    <n v="4"/>
    <n v="80000"/>
    <x v="38"/>
    <m/>
    <n v="280000"/>
    <m/>
    <m/>
    <m/>
    <m/>
    <n v="280000"/>
    <n v="280000"/>
    <n v="4"/>
    <m/>
    <m/>
    <m/>
    <n v="280000"/>
    <m/>
    <n v="40000"/>
    <m/>
    <n v="0"/>
    <n v="0"/>
    <n v="0"/>
    <x v="0"/>
    <x v="17"/>
    <x v="3"/>
  </r>
  <r>
    <m/>
    <m/>
    <e v="#N/A"/>
    <x v="175"/>
    <m/>
    <m/>
    <x v="65"/>
    <x v="0"/>
    <x v="0"/>
    <x v="1"/>
    <n v="2"/>
    <n v="160000"/>
    <x v="38"/>
    <m/>
    <n v="280000"/>
    <m/>
    <m/>
    <m/>
    <m/>
    <n v="280000"/>
    <n v="280000"/>
    <n v="2"/>
    <m/>
    <m/>
    <m/>
    <n v="280000"/>
    <m/>
    <n v="40000"/>
    <m/>
    <n v="0"/>
    <n v="0"/>
    <n v="0"/>
    <x v="0"/>
    <x v="17"/>
    <x v="3"/>
  </r>
  <r>
    <m/>
    <m/>
    <e v="#N/A"/>
    <x v="175"/>
    <m/>
    <m/>
    <x v="30"/>
    <x v="0"/>
    <x v="4"/>
    <x v="1"/>
    <n v="3"/>
    <n v="80000"/>
    <x v="12"/>
    <m/>
    <n v="210000"/>
    <m/>
    <m/>
    <m/>
    <m/>
    <n v="210000"/>
    <n v="210000"/>
    <n v="3"/>
    <m/>
    <m/>
    <m/>
    <n v="210000"/>
    <m/>
    <n v="30000"/>
    <m/>
    <n v="0"/>
    <n v="0"/>
    <n v="0"/>
    <x v="0"/>
    <x v="17"/>
    <x v="3"/>
  </r>
  <r>
    <m/>
    <m/>
    <e v="#N/A"/>
    <x v="175"/>
    <m/>
    <m/>
    <x v="34"/>
    <x v="1"/>
    <x v="0"/>
    <x v="0"/>
    <n v="1"/>
    <n v="85000"/>
    <x v="18"/>
    <m/>
    <n v="70000"/>
    <m/>
    <m/>
    <m/>
    <m/>
    <n v="70000"/>
    <m/>
    <m/>
    <m/>
    <m/>
    <m/>
    <n v="70000"/>
    <m/>
    <n v="15000"/>
    <m/>
    <n v="0"/>
    <n v="0"/>
    <n v="70000"/>
    <x v="0"/>
    <x v="17"/>
    <x v="3"/>
  </r>
  <r>
    <m/>
    <m/>
    <e v="#N/A"/>
    <x v="175"/>
    <m/>
    <m/>
    <x v="40"/>
    <x v="0"/>
    <x v="1"/>
    <x v="0"/>
    <n v="3"/>
    <n v="35000"/>
    <x v="9"/>
    <m/>
    <m/>
    <m/>
    <m/>
    <m/>
    <m/>
    <n v="0"/>
    <m/>
    <m/>
    <m/>
    <m/>
    <m/>
    <n v="0"/>
    <m/>
    <m/>
    <m/>
    <n v="0"/>
    <n v="105000"/>
    <n v="105000"/>
    <x v="0"/>
    <x v="17"/>
    <x v="3"/>
  </r>
  <r>
    <m/>
    <m/>
    <e v="#N/A"/>
    <x v="175"/>
    <m/>
    <m/>
    <x v="45"/>
    <x v="5"/>
    <x v="1"/>
    <x v="0"/>
    <n v="1"/>
    <n v="50000"/>
    <x v="35"/>
    <m/>
    <m/>
    <m/>
    <m/>
    <m/>
    <m/>
    <n v="0"/>
    <m/>
    <m/>
    <m/>
    <m/>
    <m/>
    <n v="0"/>
    <m/>
    <m/>
    <m/>
    <n v="0"/>
    <n v="50000"/>
    <n v="50000"/>
    <x v="0"/>
    <x v="17"/>
    <x v="3"/>
  </r>
  <r>
    <m/>
    <m/>
    <e v="#N/A"/>
    <x v="160"/>
    <m/>
    <m/>
    <x v="34"/>
    <x v="1"/>
    <x v="0"/>
    <x v="0"/>
    <n v="1"/>
    <n v="85000"/>
    <x v="18"/>
    <m/>
    <n v="95000"/>
    <m/>
    <m/>
    <m/>
    <m/>
    <n v="95000"/>
    <m/>
    <m/>
    <m/>
    <m/>
    <m/>
    <n v="95000"/>
    <m/>
    <m/>
    <m/>
    <n v="10000"/>
    <n v="0"/>
    <n v="95000"/>
    <x v="0"/>
    <x v="17"/>
    <x v="1"/>
  </r>
  <r>
    <m/>
    <m/>
    <e v="#N/A"/>
    <x v="186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17"/>
    <x v="1"/>
  </r>
  <r>
    <m/>
    <m/>
    <e v="#N/A"/>
    <x v="186"/>
    <m/>
    <m/>
    <x v="30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17"/>
    <x v="1"/>
  </r>
  <r>
    <m/>
    <m/>
    <e v="#N/A"/>
    <x v="187"/>
    <m/>
    <m/>
    <x v="43"/>
    <x v="1"/>
    <x v="1"/>
    <x v="0"/>
    <n v="1"/>
    <n v="165000"/>
    <x v="20"/>
    <m/>
    <m/>
    <m/>
    <m/>
    <m/>
    <m/>
    <n v="0"/>
    <m/>
    <m/>
    <m/>
    <m/>
    <m/>
    <n v="0"/>
    <n v="160000"/>
    <m/>
    <n v="5000"/>
    <n v="0"/>
    <n v="0"/>
    <n v="0"/>
    <x v="0"/>
    <x v="17"/>
    <x v="1"/>
  </r>
  <r>
    <m/>
    <m/>
    <e v="#N/A"/>
    <x v="187"/>
    <m/>
    <m/>
    <x v="39"/>
    <x v="1"/>
    <x v="0"/>
    <x v="0"/>
    <n v="1"/>
    <n v="85000"/>
    <x v="18"/>
    <m/>
    <m/>
    <m/>
    <m/>
    <m/>
    <m/>
    <n v="0"/>
    <m/>
    <m/>
    <m/>
    <m/>
    <m/>
    <n v="0"/>
    <n v="80000"/>
    <m/>
    <n v="5000"/>
    <n v="0"/>
    <n v="0"/>
    <n v="0"/>
    <x v="0"/>
    <x v="17"/>
    <x v="1"/>
  </r>
  <r>
    <m/>
    <m/>
    <e v="#N/A"/>
    <x v="188"/>
    <m/>
    <m/>
    <x v="43"/>
    <x v="1"/>
    <x v="1"/>
    <x v="0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7"/>
    <x v="1"/>
  </r>
  <r>
    <m/>
    <m/>
    <e v="#N/A"/>
    <x v="188"/>
    <m/>
    <m/>
    <x v="25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17"/>
    <x v="1"/>
  </r>
  <r>
    <m/>
    <m/>
    <e v="#N/A"/>
    <x v="189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8"/>
    <x v="2"/>
  </r>
  <r>
    <m/>
    <m/>
    <e v="#N/A"/>
    <x v="189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8"/>
    <x v="2"/>
  </r>
  <r>
    <m/>
    <m/>
    <e v="#N/A"/>
    <x v="190"/>
    <m/>
    <m/>
    <x v="80"/>
    <x v="9"/>
    <x v="20"/>
    <x v="4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18"/>
    <x v="2"/>
  </r>
  <r>
    <m/>
    <m/>
    <e v="#N/A"/>
    <x v="135"/>
    <m/>
    <m/>
    <x v="13"/>
    <x v="2"/>
    <x v="2"/>
    <x v="2"/>
    <n v="1"/>
    <n v="100000"/>
    <x v="11"/>
    <m/>
    <m/>
    <m/>
    <m/>
    <m/>
    <m/>
    <n v="0"/>
    <m/>
    <m/>
    <m/>
    <m/>
    <m/>
    <n v="0"/>
    <m/>
    <m/>
    <m/>
    <n v="0"/>
    <n v="100000"/>
    <n v="100000"/>
    <x v="0"/>
    <x v="18"/>
    <x v="2"/>
  </r>
  <r>
    <m/>
    <m/>
    <e v="#N/A"/>
    <x v="191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8"/>
    <x v="2"/>
  </r>
  <r>
    <m/>
    <m/>
    <e v="#N/A"/>
    <x v="191"/>
    <m/>
    <m/>
    <x v="37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18"/>
    <x v="2"/>
  </r>
  <r>
    <m/>
    <m/>
    <e v="#N/A"/>
    <x v="192"/>
    <m/>
    <m/>
    <x v="73"/>
    <x v="10"/>
    <x v="21"/>
    <x v="9"/>
    <n v="0"/>
    <n v="0"/>
    <x v="28"/>
    <m/>
    <m/>
    <m/>
    <m/>
    <m/>
    <m/>
    <n v="0"/>
    <m/>
    <m/>
    <m/>
    <m/>
    <m/>
    <n v="0"/>
    <m/>
    <m/>
    <m/>
    <n v="0"/>
    <n v="0"/>
    <n v="0"/>
    <x v="0"/>
    <x v="18"/>
    <x v="2"/>
  </r>
  <r>
    <m/>
    <m/>
    <s v="1045021218"/>
    <x v="16"/>
    <m/>
    <m/>
    <x v="77"/>
    <x v="7"/>
    <x v="10"/>
    <x v="6"/>
    <n v="1"/>
    <n v="0"/>
    <x v="28"/>
    <m/>
    <m/>
    <m/>
    <m/>
    <m/>
    <m/>
    <n v="0"/>
    <n v="0"/>
    <m/>
    <m/>
    <m/>
    <m/>
    <n v="0"/>
    <m/>
    <m/>
    <m/>
    <n v="0"/>
    <n v="0"/>
    <n v="0"/>
    <x v="0"/>
    <x v="18"/>
    <x v="5"/>
  </r>
  <r>
    <m/>
    <m/>
    <e v="#N/A"/>
    <x v="193"/>
    <m/>
    <m/>
    <x v="81"/>
    <x v="7"/>
    <x v="10"/>
    <x v="7"/>
    <n v="1"/>
    <n v="350000"/>
    <x v="57"/>
    <m/>
    <n v="350000"/>
    <m/>
    <m/>
    <m/>
    <m/>
    <n v="350000"/>
    <m/>
    <m/>
    <m/>
    <m/>
    <m/>
    <n v="350000"/>
    <m/>
    <m/>
    <m/>
    <n v="0"/>
    <n v="0"/>
    <n v="350000"/>
    <x v="0"/>
    <x v="18"/>
    <x v="5"/>
  </r>
  <r>
    <m/>
    <m/>
    <s v="43667256"/>
    <x v="194"/>
    <m/>
    <m/>
    <x v="82"/>
    <x v="7"/>
    <x v="14"/>
    <x v="7"/>
    <n v="1"/>
    <n v="130000"/>
    <x v="33"/>
    <m/>
    <n v="100000"/>
    <m/>
    <m/>
    <m/>
    <m/>
    <n v="100000"/>
    <m/>
    <m/>
    <m/>
    <m/>
    <m/>
    <n v="100000"/>
    <m/>
    <n v="30000"/>
    <m/>
    <n v="0"/>
    <n v="0"/>
    <n v="100000"/>
    <x v="0"/>
    <x v="18"/>
    <x v="5"/>
  </r>
  <r>
    <m/>
    <m/>
    <s v="43667256"/>
    <x v="194"/>
    <m/>
    <m/>
    <x v="72"/>
    <x v="7"/>
    <x v="16"/>
    <x v="7"/>
    <n v="1"/>
    <n v="800000"/>
    <x v="58"/>
    <m/>
    <n v="800000"/>
    <m/>
    <m/>
    <m/>
    <m/>
    <n v="800000"/>
    <m/>
    <m/>
    <m/>
    <m/>
    <m/>
    <n v="800000"/>
    <m/>
    <m/>
    <m/>
    <n v="0"/>
    <n v="0"/>
    <n v="800000"/>
    <x v="0"/>
    <x v="18"/>
    <x v="5"/>
  </r>
  <r>
    <m/>
    <m/>
    <e v="#N/A"/>
    <x v="195"/>
    <m/>
    <m/>
    <x v="82"/>
    <x v="7"/>
    <x v="14"/>
    <x v="7"/>
    <n v="1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18"/>
    <x v="5"/>
  </r>
  <r>
    <m/>
    <m/>
    <e v="#N/A"/>
    <x v="195"/>
    <m/>
    <m/>
    <x v="63"/>
    <x v="7"/>
    <x v="13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8"/>
    <x v="5"/>
  </r>
  <r>
    <m/>
    <m/>
    <s v="43753092"/>
    <x v="196"/>
    <m/>
    <m/>
    <x v="71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8"/>
    <x v="5"/>
  </r>
  <r>
    <m/>
    <m/>
    <s v="43753092"/>
    <x v="196"/>
    <m/>
    <m/>
    <x v="63"/>
    <x v="7"/>
    <x v="13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8"/>
    <x v="5"/>
  </r>
  <r>
    <m/>
    <m/>
    <s v="43753092"/>
    <x v="196"/>
    <m/>
    <m/>
    <x v="72"/>
    <x v="7"/>
    <x v="16"/>
    <x v="7"/>
    <n v="1"/>
    <n v="900000"/>
    <x v="52"/>
    <m/>
    <n v="900000"/>
    <m/>
    <m/>
    <m/>
    <m/>
    <n v="900000"/>
    <m/>
    <m/>
    <m/>
    <m/>
    <m/>
    <n v="900000"/>
    <m/>
    <m/>
    <m/>
    <n v="0"/>
    <n v="0"/>
    <n v="900000"/>
    <x v="0"/>
    <x v="18"/>
    <x v="5"/>
  </r>
  <r>
    <m/>
    <m/>
    <s v="43799299"/>
    <x v="197"/>
    <m/>
    <m/>
    <x v="68"/>
    <x v="7"/>
    <x v="15"/>
    <x v="7"/>
    <n v="1"/>
    <n v="500000"/>
    <x v="50"/>
    <n v="550000"/>
    <m/>
    <m/>
    <m/>
    <m/>
    <m/>
    <n v="550000"/>
    <m/>
    <m/>
    <m/>
    <m/>
    <m/>
    <n v="550000"/>
    <m/>
    <m/>
    <m/>
    <n v="50000"/>
    <n v="0"/>
    <n v="550000"/>
    <x v="0"/>
    <x v="18"/>
    <x v="5"/>
  </r>
  <r>
    <m/>
    <m/>
    <s v="43799299"/>
    <x v="197"/>
    <m/>
    <m/>
    <x v="83"/>
    <x v="7"/>
    <x v="10"/>
    <x v="7"/>
    <n v="1"/>
    <n v="150000"/>
    <x v="0"/>
    <m/>
    <n v="200000"/>
    <m/>
    <m/>
    <m/>
    <m/>
    <n v="200000"/>
    <m/>
    <m/>
    <m/>
    <m/>
    <m/>
    <n v="200000"/>
    <m/>
    <m/>
    <m/>
    <n v="50000"/>
    <n v="0"/>
    <n v="200000"/>
    <x v="0"/>
    <x v="18"/>
    <x v="5"/>
  </r>
  <r>
    <m/>
    <m/>
    <s v="43799299"/>
    <x v="197"/>
    <m/>
    <m/>
    <x v="81"/>
    <x v="7"/>
    <x v="10"/>
    <x v="7"/>
    <n v="1"/>
    <n v="350000"/>
    <x v="57"/>
    <m/>
    <n v="450000"/>
    <m/>
    <m/>
    <m/>
    <m/>
    <n v="450000"/>
    <m/>
    <m/>
    <m/>
    <m/>
    <m/>
    <n v="450000"/>
    <m/>
    <m/>
    <m/>
    <n v="100000"/>
    <n v="0"/>
    <n v="450000"/>
    <x v="41"/>
    <x v="18"/>
    <x v="5"/>
  </r>
  <r>
    <m/>
    <m/>
    <e v="#N/A"/>
    <x v="182"/>
    <m/>
    <m/>
    <x v="68"/>
    <x v="7"/>
    <x v="15"/>
    <x v="7"/>
    <n v="1"/>
    <n v="600000"/>
    <x v="56"/>
    <m/>
    <m/>
    <m/>
    <m/>
    <m/>
    <m/>
    <n v="0"/>
    <m/>
    <n v="1"/>
    <n v="600000"/>
    <n v="1"/>
    <m/>
    <n v="0"/>
    <m/>
    <m/>
    <m/>
    <n v="0"/>
    <n v="0"/>
    <n v="600000"/>
    <x v="42"/>
    <x v="18"/>
    <x v="5"/>
  </r>
  <r>
    <m/>
    <m/>
    <e v="#N/A"/>
    <x v="191"/>
    <m/>
    <m/>
    <x v="71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18"/>
    <x v="5"/>
  </r>
  <r>
    <m/>
    <m/>
    <s v="71383286"/>
    <x v="12"/>
    <m/>
    <m/>
    <x v="29"/>
    <x v="0"/>
    <x v="0"/>
    <x v="0"/>
    <n v="1"/>
    <n v="95000"/>
    <x v="17"/>
    <m/>
    <m/>
    <m/>
    <m/>
    <m/>
    <m/>
    <n v="0"/>
    <m/>
    <n v="4"/>
    <n v="95000"/>
    <n v="3"/>
    <m/>
    <n v="0"/>
    <m/>
    <m/>
    <m/>
    <n v="0"/>
    <n v="0"/>
    <n v="95000"/>
    <x v="43"/>
    <x v="18"/>
    <x v="3"/>
  </r>
  <r>
    <m/>
    <m/>
    <s v="71292577"/>
    <x v="198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8"/>
    <x v="3"/>
  </r>
  <r>
    <m/>
    <m/>
    <s v="43190008"/>
    <x v="199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8"/>
    <x v="3"/>
  </r>
  <r>
    <m/>
    <m/>
    <s v="1037609260"/>
    <x v="52"/>
    <m/>
    <m/>
    <x v="84"/>
    <x v="1"/>
    <x v="0"/>
    <x v="0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18"/>
    <x v="3"/>
  </r>
  <r>
    <m/>
    <m/>
    <s v="1037609260"/>
    <x v="52"/>
    <m/>
    <m/>
    <x v="6"/>
    <x v="0"/>
    <x v="0"/>
    <x v="0"/>
    <n v="1"/>
    <n v="95000"/>
    <x v="17"/>
    <m/>
    <m/>
    <m/>
    <m/>
    <m/>
    <m/>
    <n v="0"/>
    <m/>
    <n v="12"/>
    <n v="95000"/>
    <n v="12"/>
    <m/>
    <n v="0"/>
    <m/>
    <m/>
    <m/>
    <n v="0"/>
    <n v="0"/>
    <n v="95000"/>
    <x v="0"/>
    <x v="18"/>
    <x v="3"/>
  </r>
  <r>
    <m/>
    <m/>
    <e v="#N/A"/>
    <x v="200"/>
    <m/>
    <m/>
    <x v="26"/>
    <x v="1"/>
    <x v="0"/>
    <x v="0"/>
    <n v="1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18"/>
    <x v="1"/>
  </r>
  <r>
    <m/>
    <m/>
    <e v="#N/A"/>
    <x v="200"/>
    <m/>
    <m/>
    <x v="20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8"/>
    <x v="1"/>
  </r>
  <r>
    <m/>
    <m/>
    <s v="43619073"/>
    <x v="201"/>
    <m/>
    <m/>
    <x v="20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8"/>
    <x v="1"/>
  </r>
  <r>
    <m/>
    <m/>
    <e v="#N/A"/>
    <x v="175"/>
    <m/>
    <m/>
    <x v="30"/>
    <x v="0"/>
    <x v="4"/>
    <x v="1"/>
    <n v="1"/>
    <n v="85000"/>
    <x v="18"/>
    <m/>
    <m/>
    <m/>
    <m/>
    <m/>
    <m/>
    <n v="0"/>
    <m/>
    <n v="3"/>
    <n v="85000"/>
    <n v="1"/>
    <m/>
    <n v="0"/>
    <m/>
    <m/>
    <m/>
    <n v="0"/>
    <n v="0"/>
    <n v="85000"/>
    <x v="44"/>
    <x v="18"/>
    <x v="1"/>
  </r>
  <r>
    <m/>
    <m/>
    <e v="#N/A"/>
    <x v="175"/>
    <m/>
    <m/>
    <x v="40"/>
    <x v="0"/>
    <x v="1"/>
    <x v="0"/>
    <n v="1"/>
    <n v="40000"/>
    <x v="2"/>
    <m/>
    <m/>
    <m/>
    <m/>
    <m/>
    <m/>
    <n v="0"/>
    <m/>
    <n v="3"/>
    <n v="40000"/>
    <n v="1"/>
    <m/>
    <n v="0"/>
    <m/>
    <m/>
    <m/>
    <n v="0"/>
    <n v="0"/>
    <n v="40000"/>
    <x v="45"/>
    <x v="18"/>
    <x v="1"/>
  </r>
  <r>
    <m/>
    <m/>
    <e v="#N/A"/>
    <x v="202"/>
    <m/>
    <m/>
    <x v="41"/>
    <x v="1"/>
    <x v="0"/>
    <x v="1"/>
    <n v="1"/>
    <n v="165000"/>
    <x v="20"/>
    <m/>
    <m/>
    <m/>
    <m/>
    <m/>
    <m/>
    <n v="0"/>
    <m/>
    <n v="1"/>
    <n v="165000"/>
    <n v="1"/>
    <m/>
    <n v="0"/>
    <m/>
    <m/>
    <m/>
    <n v="0"/>
    <n v="0"/>
    <n v="165000"/>
    <x v="46"/>
    <x v="18"/>
    <x v="1"/>
  </r>
  <r>
    <m/>
    <m/>
    <s v="1128423984"/>
    <x v="203"/>
    <m/>
    <m/>
    <x v="17"/>
    <x v="0"/>
    <x v="0"/>
    <x v="1"/>
    <n v="1"/>
    <n v="45000"/>
    <x v="3"/>
    <m/>
    <m/>
    <m/>
    <m/>
    <m/>
    <m/>
    <n v="0"/>
    <m/>
    <n v="3"/>
    <n v="45000"/>
    <n v="2"/>
    <m/>
    <n v="0"/>
    <m/>
    <m/>
    <m/>
    <n v="0"/>
    <n v="0"/>
    <n v="45000"/>
    <x v="0"/>
    <x v="18"/>
    <x v="1"/>
  </r>
  <r>
    <m/>
    <m/>
    <e v="#N/A"/>
    <x v="122"/>
    <m/>
    <m/>
    <x v="17"/>
    <x v="0"/>
    <x v="0"/>
    <x v="1"/>
    <n v="1"/>
    <n v="45000"/>
    <x v="3"/>
    <m/>
    <m/>
    <m/>
    <m/>
    <m/>
    <m/>
    <n v="0"/>
    <m/>
    <n v="3"/>
    <n v="45000"/>
    <n v="2"/>
    <m/>
    <n v="0"/>
    <m/>
    <m/>
    <m/>
    <n v="0"/>
    <n v="0"/>
    <n v="45000"/>
    <x v="47"/>
    <x v="18"/>
    <x v="1"/>
  </r>
  <r>
    <m/>
    <m/>
    <s v="39444780"/>
    <x v="204"/>
    <m/>
    <m/>
    <x v="37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19"/>
    <x v="2"/>
  </r>
  <r>
    <m/>
    <m/>
    <s v="43038548"/>
    <x v="205"/>
    <m/>
    <m/>
    <x v="14"/>
    <x v="3"/>
    <x v="3"/>
    <x v="2"/>
    <n v="6"/>
    <n v="8000"/>
    <x v="59"/>
    <m/>
    <n v="48000"/>
    <m/>
    <m/>
    <m/>
    <m/>
    <n v="48000"/>
    <m/>
    <m/>
    <m/>
    <m/>
    <m/>
    <n v="48000"/>
    <m/>
    <m/>
    <m/>
    <n v="0"/>
    <n v="0"/>
    <n v="48000"/>
    <x v="0"/>
    <x v="19"/>
    <x v="2"/>
  </r>
  <r>
    <m/>
    <m/>
    <s v="43038548"/>
    <x v="205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19"/>
    <x v="2"/>
  </r>
  <r>
    <m/>
    <m/>
    <s v="21481563"/>
    <x v="206"/>
    <m/>
    <m/>
    <x v="85"/>
    <x v="7"/>
    <x v="11"/>
    <x v="7"/>
    <n v="1"/>
    <n v="650000"/>
    <x v="47"/>
    <m/>
    <n v="650000"/>
    <m/>
    <m/>
    <m/>
    <m/>
    <n v="650000"/>
    <n v="0"/>
    <m/>
    <m/>
    <m/>
    <m/>
    <n v="650000"/>
    <m/>
    <m/>
    <m/>
    <n v="0"/>
    <n v="0"/>
    <n v="650000"/>
    <x v="0"/>
    <x v="19"/>
    <x v="5"/>
  </r>
  <r>
    <m/>
    <m/>
    <s v="21872767"/>
    <x v="207"/>
    <m/>
    <m/>
    <x v="86"/>
    <x v="7"/>
    <x v="18"/>
    <x v="10"/>
    <n v="1"/>
    <n v="120000"/>
    <x v="13"/>
    <n v="120000"/>
    <m/>
    <m/>
    <m/>
    <m/>
    <m/>
    <n v="120000"/>
    <m/>
    <m/>
    <m/>
    <m/>
    <m/>
    <n v="120000"/>
    <m/>
    <m/>
    <m/>
    <n v="0"/>
    <n v="0"/>
    <n v="120000"/>
    <x v="0"/>
    <x v="19"/>
    <x v="5"/>
  </r>
  <r>
    <m/>
    <m/>
    <s v="43038548"/>
    <x v="205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19"/>
    <x v="5"/>
  </r>
  <r>
    <m/>
    <m/>
    <s v="43038548"/>
    <x v="205"/>
    <m/>
    <m/>
    <x v="88"/>
    <x v="7"/>
    <x v="18"/>
    <x v="7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19"/>
    <x v="5"/>
  </r>
  <r>
    <m/>
    <m/>
    <s v="1128407481"/>
    <x v="208"/>
    <m/>
    <m/>
    <x v="85"/>
    <x v="7"/>
    <x v="11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19"/>
    <x v="5"/>
  </r>
  <r>
    <m/>
    <m/>
    <e v="#N/A"/>
    <x v="209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19"/>
    <x v="5"/>
  </r>
  <r>
    <m/>
    <m/>
    <e v="#N/A"/>
    <x v="210"/>
    <m/>
    <m/>
    <x v="90"/>
    <x v="7"/>
    <x v="10"/>
    <x v="7"/>
    <n v="1"/>
    <n v="220000"/>
    <x v="48"/>
    <m/>
    <n v="220000"/>
    <m/>
    <m/>
    <m/>
    <m/>
    <n v="220000"/>
    <m/>
    <m/>
    <m/>
    <m/>
    <m/>
    <n v="220000"/>
    <m/>
    <m/>
    <m/>
    <n v="0"/>
    <n v="0"/>
    <n v="220000"/>
    <x v="0"/>
    <x v="19"/>
    <x v="5"/>
  </r>
  <r>
    <m/>
    <m/>
    <s v="43537181"/>
    <x v="211"/>
    <m/>
    <m/>
    <x v="91"/>
    <x v="7"/>
    <x v="22"/>
    <x v="7"/>
    <n v="1"/>
    <n v="600000"/>
    <x v="56"/>
    <n v="600000"/>
    <m/>
    <m/>
    <m/>
    <m/>
    <m/>
    <n v="600000"/>
    <m/>
    <m/>
    <m/>
    <m/>
    <n v="0"/>
    <n v="600000"/>
    <m/>
    <m/>
    <m/>
    <n v="0"/>
    <n v="0"/>
    <n v="600000"/>
    <x v="48"/>
    <x v="19"/>
    <x v="5"/>
  </r>
  <r>
    <m/>
    <m/>
    <e v="#N/A"/>
    <x v="212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19"/>
    <x v="5"/>
  </r>
  <r>
    <m/>
    <m/>
    <e v="#N/A"/>
    <x v="175"/>
    <m/>
    <m/>
    <x v="65"/>
    <x v="0"/>
    <x v="0"/>
    <x v="1"/>
    <n v="1"/>
    <n v="160000"/>
    <x v="31"/>
    <m/>
    <m/>
    <m/>
    <m/>
    <m/>
    <m/>
    <n v="0"/>
    <m/>
    <n v="2"/>
    <n v="160000"/>
    <n v="1"/>
    <m/>
    <n v="0"/>
    <m/>
    <m/>
    <m/>
    <n v="0"/>
    <n v="0"/>
    <n v="160000"/>
    <x v="0"/>
    <x v="19"/>
    <x v="3"/>
  </r>
  <r>
    <m/>
    <m/>
    <s v="31037599488"/>
    <x v="213"/>
    <m/>
    <m/>
    <x v="65"/>
    <x v="0"/>
    <x v="0"/>
    <x v="1"/>
    <n v="1"/>
    <n v="160000"/>
    <x v="31"/>
    <m/>
    <m/>
    <m/>
    <m/>
    <m/>
    <m/>
    <n v="0"/>
    <m/>
    <n v="2"/>
    <n v="160000"/>
    <n v="1"/>
    <m/>
    <n v="0"/>
    <m/>
    <m/>
    <m/>
    <n v="0"/>
    <n v="0"/>
    <n v="160000"/>
    <x v="0"/>
    <x v="19"/>
    <x v="3"/>
  </r>
  <r>
    <m/>
    <m/>
    <s v="43585997"/>
    <x v="51"/>
    <m/>
    <m/>
    <x v="29"/>
    <x v="0"/>
    <x v="0"/>
    <x v="0"/>
    <n v="1"/>
    <n v="80000"/>
    <x v="4"/>
    <m/>
    <m/>
    <m/>
    <m/>
    <m/>
    <m/>
    <n v="0"/>
    <m/>
    <n v="6"/>
    <n v="80000"/>
    <n v="4"/>
    <m/>
    <n v="0"/>
    <m/>
    <m/>
    <m/>
    <n v="0"/>
    <n v="0"/>
    <n v="80000"/>
    <x v="0"/>
    <x v="19"/>
    <x v="3"/>
  </r>
  <r>
    <m/>
    <m/>
    <s v="43585997"/>
    <x v="51"/>
    <m/>
    <m/>
    <x v="6"/>
    <x v="0"/>
    <x v="0"/>
    <x v="0"/>
    <n v="1"/>
    <n v="80000"/>
    <x v="4"/>
    <m/>
    <m/>
    <m/>
    <m/>
    <m/>
    <m/>
    <n v="0"/>
    <m/>
    <n v="6"/>
    <n v="80000"/>
    <n v="4"/>
    <m/>
    <n v="0"/>
    <m/>
    <m/>
    <m/>
    <n v="0"/>
    <n v="0"/>
    <n v="80000"/>
    <x v="0"/>
    <x v="19"/>
    <x v="3"/>
  </r>
  <r>
    <m/>
    <m/>
    <s v="43585997"/>
    <x v="51"/>
    <m/>
    <m/>
    <x v="23"/>
    <x v="1"/>
    <x v="7"/>
    <x v="1"/>
    <n v="1"/>
    <n v="165000"/>
    <x v="20"/>
    <m/>
    <m/>
    <m/>
    <m/>
    <m/>
    <m/>
    <n v="0"/>
    <m/>
    <m/>
    <m/>
    <m/>
    <m/>
    <n v="0"/>
    <m/>
    <m/>
    <m/>
    <n v="0"/>
    <n v="165000"/>
    <n v="165000"/>
    <x v="49"/>
    <x v="19"/>
    <x v="3"/>
  </r>
  <r>
    <m/>
    <m/>
    <e v="#N/A"/>
    <x v="214"/>
    <m/>
    <m/>
    <x v="27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50"/>
    <x v="19"/>
    <x v="3"/>
  </r>
  <r>
    <m/>
    <m/>
    <s v="50914241"/>
    <x v="215"/>
    <m/>
    <m/>
    <x v="3"/>
    <x v="1"/>
    <x v="0"/>
    <x v="1"/>
    <n v="1"/>
    <n v="45000"/>
    <x v="3"/>
    <n v="45000"/>
    <m/>
    <m/>
    <m/>
    <m/>
    <m/>
    <n v="45000"/>
    <m/>
    <m/>
    <m/>
    <m/>
    <m/>
    <n v="45000"/>
    <m/>
    <m/>
    <m/>
    <n v="0"/>
    <n v="0"/>
    <n v="45000"/>
    <x v="0"/>
    <x v="19"/>
    <x v="1"/>
  </r>
  <r>
    <m/>
    <m/>
    <s v="50914241"/>
    <x v="215"/>
    <m/>
    <m/>
    <x v="41"/>
    <x v="1"/>
    <x v="0"/>
    <x v="1"/>
    <n v="1"/>
    <n v="165000"/>
    <x v="20"/>
    <n v="5000"/>
    <m/>
    <m/>
    <m/>
    <m/>
    <m/>
    <n v="5000"/>
    <n v="5000"/>
    <m/>
    <m/>
    <m/>
    <m/>
    <n v="5000"/>
    <m/>
    <m/>
    <m/>
    <n v="0"/>
    <n v="0"/>
    <n v="0"/>
    <x v="51"/>
    <x v="19"/>
    <x v="1"/>
  </r>
  <r>
    <m/>
    <m/>
    <n v="1128423984"/>
    <x v="216"/>
    <m/>
    <m/>
    <x v="43"/>
    <x v="1"/>
    <x v="1"/>
    <x v="0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19"/>
    <x v="1"/>
  </r>
  <r>
    <m/>
    <m/>
    <n v="1128423984"/>
    <x v="216"/>
    <m/>
    <m/>
    <x v="3"/>
    <x v="1"/>
    <x v="0"/>
    <x v="1"/>
    <n v="1"/>
    <n v="45000"/>
    <x v="3"/>
    <m/>
    <m/>
    <m/>
    <m/>
    <m/>
    <m/>
    <n v="0"/>
    <m/>
    <m/>
    <m/>
    <m/>
    <m/>
    <n v="0"/>
    <m/>
    <m/>
    <m/>
    <n v="0"/>
    <n v="45000"/>
    <n v="45000"/>
    <x v="0"/>
    <x v="19"/>
    <x v="1"/>
  </r>
  <r>
    <m/>
    <m/>
    <e v="#N/A"/>
    <x v="217"/>
    <m/>
    <m/>
    <x v="52"/>
    <x v="1"/>
    <x v="1"/>
    <x v="0"/>
    <n v="1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19"/>
    <x v="1"/>
  </r>
  <r>
    <m/>
    <m/>
    <e v="#N/A"/>
    <x v="217"/>
    <m/>
    <m/>
    <x v="92"/>
    <x v="1"/>
    <x v="1"/>
    <x v="0"/>
    <n v="1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19"/>
    <x v="1"/>
  </r>
  <r>
    <m/>
    <m/>
    <s v="43007944"/>
    <x v="218"/>
    <m/>
    <m/>
    <x v="17"/>
    <x v="0"/>
    <x v="0"/>
    <x v="1"/>
    <n v="1"/>
    <n v="40000"/>
    <x v="2"/>
    <m/>
    <m/>
    <m/>
    <m/>
    <m/>
    <m/>
    <n v="0"/>
    <m/>
    <n v="3"/>
    <n v="40000"/>
    <n v="3"/>
    <m/>
    <n v="0"/>
    <m/>
    <m/>
    <m/>
    <n v="0"/>
    <n v="0"/>
    <n v="40000"/>
    <x v="0"/>
    <x v="19"/>
    <x v="1"/>
  </r>
  <r>
    <m/>
    <m/>
    <s v="1037609260"/>
    <x v="52"/>
    <m/>
    <m/>
    <x v="93"/>
    <x v="1"/>
    <x v="4"/>
    <x v="1"/>
    <n v="1"/>
    <n v="85000"/>
    <x v="18"/>
    <m/>
    <m/>
    <m/>
    <m/>
    <m/>
    <m/>
    <n v="0"/>
    <m/>
    <m/>
    <m/>
    <m/>
    <m/>
    <n v="0"/>
    <m/>
    <n v="85000"/>
    <m/>
    <n v="0"/>
    <n v="0"/>
    <n v="0"/>
    <x v="20"/>
    <x v="19"/>
    <x v="1"/>
  </r>
  <r>
    <m/>
    <m/>
    <s v="43868250"/>
    <x v="219"/>
    <m/>
    <m/>
    <x v="39"/>
    <x v="1"/>
    <x v="0"/>
    <x v="0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19"/>
    <x v="1"/>
  </r>
  <r>
    <m/>
    <m/>
    <e v="#N/A"/>
    <x v="220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0"/>
    <x v="2"/>
  </r>
  <r>
    <m/>
    <m/>
    <e v="#N/A"/>
    <x v="221"/>
    <m/>
    <m/>
    <x v="38"/>
    <x v="3"/>
    <x v="8"/>
    <x v="4"/>
    <n v="2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0"/>
    <x v="2"/>
  </r>
  <r>
    <m/>
    <m/>
    <e v="#N/A"/>
    <x v="221"/>
    <m/>
    <m/>
    <x v="37"/>
    <x v="3"/>
    <x v="8"/>
    <x v="4"/>
    <n v="2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0"/>
    <x v="2"/>
  </r>
  <r>
    <m/>
    <m/>
    <s v="1037607789"/>
    <x v="1"/>
    <m/>
    <m/>
    <x v="14"/>
    <x v="3"/>
    <x v="3"/>
    <x v="2"/>
    <n v="8"/>
    <n v="8000"/>
    <x v="60"/>
    <m/>
    <n v="64000"/>
    <m/>
    <m/>
    <m/>
    <m/>
    <n v="64000"/>
    <m/>
    <m/>
    <m/>
    <m/>
    <m/>
    <n v="64000"/>
    <m/>
    <m/>
    <m/>
    <n v="0"/>
    <n v="0"/>
    <n v="64000"/>
    <x v="0"/>
    <x v="20"/>
    <x v="2"/>
  </r>
  <r>
    <m/>
    <m/>
    <e v="#N/A"/>
    <x v="222"/>
    <m/>
    <m/>
    <x v="37"/>
    <x v="3"/>
    <x v="8"/>
    <x v="4"/>
    <n v="2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0"/>
    <x v="2"/>
  </r>
  <r>
    <m/>
    <m/>
    <e v="#N/A"/>
    <x v="222"/>
    <m/>
    <m/>
    <x v="38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20"/>
    <x v="2"/>
  </r>
  <r>
    <m/>
    <m/>
    <e v="#N/A"/>
    <x v="223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0"/>
    <x v="2"/>
  </r>
  <r>
    <m/>
    <m/>
    <e v="#N/A"/>
    <x v="224"/>
    <m/>
    <m/>
    <x v="89"/>
    <x v="7"/>
    <x v="10"/>
    <x v="6"/>
    <n v="1"/>
    <n v="80000"/>
    <x v="4"/>
    <m/>
    <m/>
    <m/>
    <m/>
    <m/>
    <m/>
    <n v="0"/>
    <n v="0"/>
    <m/>
    <m/>
    <m/>
    <m/>
    <n v="0"/>
    <m/>
    <m/>
    <n v="80000"/>
    <n v="0"/>
    <n v="0"/>
    <n v="0"/>
    <x v="52"/>
    <x v="20"/>
    <x v="5"/>
  </r>
  <r>
    <m/>
    <m/>
    <e v="#N/A"/>
    <x v="224"/>
    <m/>
    <m/>
    <x v="94"/>
    <x v="0"/>
    <x v="10"/>
    <x v="6"/>
    <n v="1"/>
    <n v="880000"/>
    <x v="61"/>
    <m/>
    <n v="880000"/>
    <m/>
    <m/>
    <m/>
    <m/>
    <n v="880000"/>
    <n v="880000"/>
    <m/>
    <m/>
    <m/>
    <m/>
    <n v="880000"/>
    <m/>
    <m/>
    <m/>
    <n v="0"/>
    <n v="0"/>
    <n v="0"/>
    <x v="53"/>
    <x v="20"/>
    <x v="5"/>
  </r>
  <r>
    <m/>
    <m/>
    <e v="#N/A"/>
    <x v="225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0"/>
    <x v="5"/>
  </r>
  <r>
    <m/>
    <m/>
    <s v="71713098"/>
    <x v="226"/>
    <m/>
    <m/>
    <x v="88"/>
    <x v="7"/>
    <x v="18"/>
    <x v="7"/>
    <n v="1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0"/>
    <x v="20"/>
    <x v="5"/>
  </r>
  <r>
    <m/>
    <m/>
    <s v="42883480"/>
    <x v="227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20"/>
    <x v="5"/>
  </r>
  <r>
    <m/>
    <m/>
    <s v="32244481"/>
    <x v="228"/>
    <m/>
    <m/>
    <x v="95"/>
    <x v="7"/>
    <x v="10"/>
    <x v="7"/>
    <n v="1"/>
    <n v="230000"/>
    <x v="62"/>
    <m/>
    <n v="230000"/>
    <m/>
    <m/>
    <m/>
    <m/>
    <n v="230000"/>
    <m/>
    <m/>
    <m/>
    <m/>
    <m/>
    <n v="230000"/>
    <m/>
    <m/>
    <m/>
    <n v="0"/>
    <n v="0"/>
    <n v="230000"/>
    <x v="0"/>
    <x v="20"/>
    <x v="5"/>
  </r>
  <r>
    <m/>
    <m/>
    <s v="32244481"/>
    <x v="228"/>
    <m/>
    <m/>
    <x v="96"/>
    <x v="7"/>
    <x v="15"/>
    <x v="7"/>
    <n v="1"/>
    <n v="500000"/>
    <x v="50"/>
    <m/>
    <n v="300000"/>
    <m/>
    <m/>
    <m/>
    <m/>
    <n v="300000"/>
    <m/>
    <m/>
    <m/>
    <m/>
    <m/>
    <n v="300000"/>
    <m/>
    <n v="200000"/>
    <m/>
    <n v="0"/>
    <n v="0"/>
    <n v="300000"/>
    <x v="0"/>
    <x v="20"/>
    <x v="5"/>
  </r>
  <r>
    <m/>
    <m/>
    <s v="43841010"/>
    <x v="229"/>
    <m/>
    <m/>
    <x v="87"/>
    <x v="7"/>
    <x v="12"/>
    <x v="7"/>
    <n v="1"/>
    <n v="170000"/>
    <x v="26"/>
    <n v="150000"/>
    <m/>
    <m/>
    <m/>
    <m/>
    <m/>
    <n v="150000"/>
    <m/>
    <m/>
    <m/>
    <m/>
    <n v="0"/>
    <n v="150000"/>
    <m/>
    <n v="20000"/>
    <m/>
    <n v="0"/>
    <n v="0"/>
    <n v="150000"/>
    <x v="0"/>
    <x v="20"/>
    <x v="5"/>
  </r>
  <r>
    <m/>
    <m/>
    <e v="#N/A"/>
    <x v="223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n v="80000"/>
    <n v="0"/>
    <n v="0"/>
    <n v="0"/>
    <x v="54"/>
    <x v="20"/>
    <x v="5"/>
  </r>
  <r>
    <m/>
    <m/>
    <e v="#N/A"/>
    <x v="223"/>
    <m/>
    <m/>
    <x v="94"/>
    <x v="0"/>
    <x v="10"/>
    <x v="6"/>
    <n v="1"/>
    <n v="880000"/>
    <x v="61"/>
    <m/>
    <n v="880000"/>
    <m/>
    <m/>
    <m/>
    <m/>
    <n v="880000"/>
    <n v="880000"/>
    <m/>
    <m/>
    <m/>
    <m/>
    <n v="880000"/>
    <m/>
    <m/>
    <m/>
    <n v="0"/>
    <n v="0"/>
    <n v="0"/>
    <x v="0"/>
    <x v="20"/>
    <x v="5"/>
  </r>
  <r>
    <m/>
    <m/>
    <s v="43912292"/>
    <x v="230"/>
    <m/>
    <m/>
    <x v="87"/>
    <x v="7"/>
    <x v="12"/>
    <x v="7"/>
    <n v="1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20"/>
    <x v="5"/>
  </r>
  <r>
    <m/>
    <m/>
    <s v="43904833"/>
    <x v="231"/>
    <m/>
    <m/>
    <x v="6"/>
    <x v="0"/>
    <x v="0"/>
    <x v="0"/>
    <n v="1"/>
    <n v="80000"/>
    <x v="4"/>
    <m/>
    <m/>
    <m/>
    <m/>
    <m/>
    <m/>
    <n v="0"/>
    <m/>
    <n v="6"/>
    <n v="80000"/>
    <n v="5"/>
    <m/>
    <n v="0"/>
    <m/>
    <m/>
    <m/>
    <n v="0"/>
    <n v="0"/>
    <n v="80000"/>
    <x v="0"/>
    <x v="20"/>
    <x v="3"/>
  </r>
  <r>
    <m/>
    <m/>
    <s v="43904833"/>
    <x v="231"/>
    <m/>
    <m/>
    <x v="1"/>
    <x v="0"/>
    <x v="0"/>
    <x v="0"/>
    <n v="15"/>
    <n v="35000"/>
    <x v="63"/>
    <m/>
    <n v="525000"/>
    <m/>
    <m/>
    <m/>
    <m/>
    <n v="525000"/>
    <n v="525000"/>
    <n v="15"/>
    <m/>
    <m/>
    <m/>
    <n v="525000"/>
    <m/>
    <m/>
    <m/>
    <n v="0"/>
    <n v="0"/>
    <n v="0"/>
    <x v="0"/>
    <x v="20"/>
    <x v="3"/>
  </r>
  <r>
    <m/>
    <m/>
    <s v="43904833"/>
    <x v="231"/>
    <m/>
    <m/>
    <x v="97"/>
    <x v="0"/>
    <x v="4"/>
    <x v="1"/>
    <n v="4"/>
    <n v="80000"/>
    <x v="38"/>
    <m/>
    <n v="288000"/>
    <m/>
    <m/>
    <m/>
    <m/>
    <n v="288000"/>
    <n v="288000"/>
    <n v="4"/>
    <m/>
    <m/>
    <m/>
    <n v="288000"/>
    <m/>
    <n v="32000"/>
    <m/>
    <n v="0"/>
    <n v="0"/>
    <n v="0"/>
    <x v="0"/>
    <x v="20"/>
    <x v="3"/>
  </r>
  <r>
    <m/>
    <m/>
    <s v="98764650"/>
    <x v="232"/>
    <m/>
    <m/>
    <x v="98"/>
    <x v="1"/>
    <x v="23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0"/>
    <x v="3"/>
  </r>
  <r>
    <m/>
    <m/>
    <s v="43619073"/>
    <x v="201"/>
    <m/>
    <m/>
    <x v="9"/>
    <x v="0"/>
    <x v="1"/>
    <x v="0"/>
    <n v="1"/>
    <n v="155000"/>
    <x v="8"/>
    <m/>
    <m/>
    <m/>
    <m/>
    <m/>
    <m/>
    <n v="0"/>
    <m/>
    <n v="5"/>
    <n v="155000"/>
    <n v="1"/>
    <m/>
    <n v="0"/>
    <m/>
    <m/>
    <m/>
    <n v="0"/>
    <n v="0"/>
    <n v="155000"/>
    <x v="49"/>
    <x v="20"/>
    <x v="3"/>
  </r>
  <r>
    <m/>
    <m/>
    <s v="32513859"/>
    <x v="233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50"/>
    <x v="20"/>
    <x v="3"/>
  </r>
  <r>
    <m/>
    <m/>
    <s v="1036928990"/>
    <x v="234"/>
    <m/>
    <m/>
    <x v="29"/>
    <x v="0"/>
    <x v="0"/>
    <x v="0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0"/>
    <x v="3"/>
  </r>
  <r>
    <m/>
    <m/>
    <e v="#N/A"/>
    <x v="175"/>
    <m/>
    <m/>
    <x v="34"/>
    <x v="1"/>
    <x v="0"/>
    <x v="0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20"/>
    <x v="3"/>
  </r>
  <r>
    <m/>
    <m/>
    <e v="#N/A"/>
    <x v="175"/>
    <m/>
    <m/>
    <x v="40"/>
    <x v="0"/>
    <x v="1"/>
    <x v="0"/>
    <n v="1"/>
    <n v="35000"/>
    <x v="1"/>
    <m/>
    <m/>
    <m/>
    <m/>
    <m/>
    <m/>
    <n v="0"/>
    <m/>
    <n v="3"/>
    <n v="35000"/>
    <n v="2"/>
    <m/>
    <n v="0"/>
    <m/>
    <m/>
    <m/>
    <n v="0"/>
    <n v="0"/>
    <n v="35000"/>
    <x v="0"/>
    <x v="20"/>
    <x v="3"/>
  </r>
  <r>
    <m/>
    <m/>
    <n v="1036930118"/>
    <x v="235"/>
    <m/>
    <m/>
    <x v="97"/>
    <x v="0"/>
    <x v="4"/>
    <x v="1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0"/>
    <x v="3"/>
  </r>
  <r>
    <m/>
    <m/>
    <n v="1036930118"/>
    <x v="235"/>
    <m/>
    <m/>
    <x v="32"/>
    <x v="0"/>
    <x v="0"/>
    <x v="0"/>
    <n v="1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20"/>
    <x v="3"/>
  </r>
  <r>
    <m/>
    <m/>
    <s v="43841010"/>
    <x v="229"/>
    <m/>
    <m/>
    <x v="27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0"/>
    <x v="3"/>
  </r>
  <r>
    <m/>
    <m/>
    <e v="#N/A"/>
    <x v="236"/>
    <m/>
    <m/>
    <x v="39"/>
    <x v="1"/>
    <x v="0"/>
    <x v="0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0"/>
    <x v="1"/>
  </r>
  <r>
    <m/>
    <m/>
    <e v="#N/A"/>
    <x v="237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0"/>
    <x v="1"/>
  </r>
  <r>
    <m/>
    <m/>
    <e v="#N/A"/>
    <x v="237"/>
    <m/>
    <m/>
    <x v="48"/>
    <x v="1"/>
    <x v="1"/>
    <x v="0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20"/>
    <x v="1"/>
  </r>
  <r>
    <m/>
    <m/>
    <e v="#N/A"/>
    <x v="237"/>
    <m/>
    <m/>
    <x v="49"/>
    <x v="1"/>
    <x v="1"/>
    <x v="0"/>
    <n v="1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20"/>
    <x v="1"/>
  </r>
  <r>
    <m/>
    <m/>
    <e v="#N/A"/>
    <x v="237"/>
    <m/>
    <m/>
    <x v="47"/>
    <x v="1"/>
    <x v="1"/>
    <x v="0"/>
    <n v="1"/>
    <n v="200000"/>
    <x v="27"/>
    <m/>
    <n v="200000"/>
    <m/>
    <m/>
    <m/>
    <m/>
    <n v="200000"/>
    <m/>
    <m/>
    <m/>
    <m/>
    <m/>
    <n v="200000"/>
    <m/>
    <m/>
    <m/>
    <n v="0"/>
    <n v="0"/>
    <n v="200000"/>
    <x v="0"/>
    <x v="20"/>
    <x v="1"/>
  </r>
  <r>
    <m/>
    <m/>
    <e v="#N/A"/>
    <x v="238"/>
    <m/>
    <m/>
    <x v="99"/>
    <x v="1"/>
    <x v="1"/>
    <x v="0"/>
    <n v="1"/>
    <n v="40000"/>
    <x v="2"/>
    <m/>
    <m/>
    <m/>
    <m/>
    <m/>
    <m/>
    <n v="0"/>
    <m/>
    <m/>
    <m/>
    <m/>
    <m/>
    <n v="0"/>
    <m/>
    <m/>
    <n v="40000"/>
    <n v="0"/>
    <n v="0"/>
    <n v="0"/>
    <x v="55"/>
    <x v="20"/>
    <x v="1"/>
  </r>
  <r>
    <m/>
    <m/>
    <s v="N/A"/>
    <x v="239"/>
    <m/>
    <m/>
    <x v="1"/>
    <x v="0"/>
    <x v="0"/>
    <x v="0"/>
    <n v="1"/>
    <n v="35000"/>
    <x v="1"/>
    <m/>
    <m/>
    <m/>
    <m/>
    <m/>
    <m/>
    <n v="0"/>
    <m/>
    <n v="10"/>
    <n v="35000"/>
    <n v="3"/>
    <m/>
    <n v="0"/>
    <m/>
    <m/>
    <m/>
    <n v="0"/>
    <n v="0"/>
    <n v="35000"/>
    <x v="0"/>
    <x v="20"/>
    <x v="1"/>
  </r>
  <r>
    <m/>
    <m/>
    <s v="32244481"/>
    <x v="228"/>
    <m/>
    <m/>
    <x v="43"/>
    <x v="1"/>
    <x v="1"/>
    <x v="0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0"/>
    <x v="1"/>
  </r>
  <r>
    <m/>
    <m/>
    <s v="1037607789"/>
    <x v="1"/>
    <m/>
    <m/>
    <x v="27"/>
    <x v="1"/>
    <x v="5"/>
    <x v="1"/>
    <n v="1"/>
    <n v="165000"/>
    <x v="20"/>
    <m/>
    <n v="165000"/>
    <m/>
    <m/>
    <m/>
    <m/>
    <n v="165000"/>
    <n v="165000"/>
    <n v="1"/>
    <m/>
    <m/>
    <m/>
    <n v="165000"/>
    <m/>
    <m/>
    <m/>
    <n v="0"/>
    <n v="0"/>
    <n v="0"/>
    <x v="0"/>
    <x v="20"/>
    <x v="1"/>
  </r>
  <r>
    <m/>
    <m/>
    <n v="1128266279"/>
    <x v="240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1"/>
    <x v="2"/>
  </r>
  <r>
    <m/>
    <m/>
    <e v="#N/A"/>
    <x v="241"/>
    <m/>
    <m/>
    <x v="89"/>
    <x v="7"/>
    <x v="10"/>
    <x v="6"/>
    <n v="1"/>
    <n v="80000"/>
    <x v="4"/>
    <m/>
    <m/>
    <m/>
    <m/>
    <m/>
    <m/>
    <n v="0"/>
    <n v="0"/>
    <m/>
    <m/>
    <m/>
    <m/>
    <n v="0"/>
    <m/>
    <m/>
    <n v="80000"/>
    <n v="0"/>
    <n v="0"/>
    <n v="0"/>
    <x v="0"/>
    <x v="21"/>
    <x v="5"/>
  </r>
  <r>
    <m/>
    <m/>
    <e v="#N/A"/>
    <x v="241"/>
    <m/>
    <m/>
    <x v="94"/>
    <x v="0"/>
    <x v="10"/>
    <x v="6"/>
    <n v="1"/>
    <n v="880000"/>
    <x v="61"/>
    <m/>
    <n v="440000"/>
    <m/>
    <m/>
    <m/>
    <m/>
    <n v="440000"/>
    <n v="440000"/>
    <m/>
    <m/>
    <m/>
    <m/>
    <n v="440000"/>
    <m/>
    <m/>
    <m/>
    <n v="0"/>
    <n v="0"/>
    <n v="0"/>
    <x v="0"/>
    <x v="21"/>
    <x v="5"/>
  </r>
  <r>
    <m/>
    <m/>
    <e v="#N/A"/>
    <x v="242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56"/>
    <x v="21"/>
    <x v="5"/>
  </r>
  <r>
    <m/>
    <m/>
    <e v="#N/A"/>
    <x v="243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s v="43062013"/>
    <x v="244"/>
    <m/>
    <m/>
    <x v="85"/>
    <x v="7"/>
    <x v="11"/>
    <x v="7"/>
    <n v="1"/>
    <n v="650000"/>
    <x v="47"/>
    <n v="30000"/>
    <n v="600000"/>
    <m/>
    <m/>
    <m/>
    <m/>
    <n v="630000"/>
    <m/>
    <m/>
    <m/>
    <m/>
    <m/>
    <n v="630000"/>
    <m/>
    <m/>
    <m/>
    <n v="0"/>
    <n v="20000"/>
    <n v="650000"/>
    <x v="0"/>
    <x v="21"/>
    <x v="5"/>
  </r>
  <r>
    <m/>
    <m/>
    <n v="1128266279"/>
    <x v="240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e v="#N/A"/>
    <x v="245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e v="#N/A"/>
    <x v="246"/>
    <m/>
    <m/>
    <x v="89"/>
    <x v="7"/>
    <x v="10"/>
    <x v="6"/>
    <n v="1"/>
    <n v="80000"/>
    <x v="4"/>
    <m/>
    <m/>
    <m/>
    <m/>
    <m/>
    <m/>
    <n v="0"/>
    <m/>
    <m/>
    <m/>
    <m/>
    <n v="0"/>
    <n v="0"/>
    <m/>
    <m/>
    <m/>
    <n v="0"/>
    <n v="80000"/>
    <n v="80000"/>
    <x v="57"/>
    <x v="21"/>
    <x v="5"/>
  </r>
  <r>
    <m/>
    <m/>
    <n v="43873661"/>
    <x v="247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0"/>
    <x v="21"/>
    <x v="5"/>
  </r>
  <r>
    <m/>
    <m/>
    <s v="32351778"/>
    <x v="248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58"/>
    <x v="21"/>
    <x v="5"/>
  </r>
  <r>
    <m/>
    <m/>
    <s v="32351778"/>
    <x v="248"/>
    <m/>
    <m/>
    <x v="101"/>
    <x v="4"/>
    <x v="6"/>
    <x v="3"/>
    <n v="1"/>
    <n v="285500"/>
    <x v="64"/>
    <n v="285500"/>
    <m/>
    <m/>
    <m/>
    <m/>
    <m/>
    <n v="285500"/>
    <n v="285500"/>
    <m/>
    <m/>
    <m/>
    <m/>
    <n v="285500"/>
    <m/>
    <m/>
    <m/>
    <n v="0"/>
    <n v="0"/>
    <n v="0"/>
    <x v="58"/>
    <x v="21"/>
    <x v="5"/>
  </r>
  <r>
    <m/>
    <m/>
    <e v="#N/A"/>
    <x v="175"/>
    <m/>
    <m/>
    <x v="97"/>
    <x v="0"/>
    <x v="4"/>
    <x v="1"/>
    <n v="1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21"/>
    <x v="3"/>
  </r>
  <r>
    <m/>
    <m/>
    <e v="#N/A"/>
    <x v="249"/>
    <m/>
    <m/>
    <x v="98"/>
    <x v="1"/>
    <x v="23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59"/>
    <x v="21"/>
    <x v="3"/>
  </r>
  <r>
    <m/>
    <m/>
    <e v="#N/A"/>
    <x v="249"/>
    <m/>
    <m/>
    <x v="93"/>
    <x v="1"/>
    <x v="4"/>
    <x v="1"/>
    <n v="1"/>
    <n v="85000"/>
    <x v="18"/>
    <m/>
    <m/>
    <m/>
    <m/>
    <m/>
    <m/>
    <n v="0"/>
    <m/>
    <m/>
    <m/>
    <m/>
    <m/>
    <n v="0"/>
    <m/>
    <n v="85000"/>
    <m/>
    <n v="0"/>
    <n v="0"/>
    <n v="0"/>
    <x v="60"/>
    <x v="21"/>
    <x v="3"/>
  </r>
  <r>
    <m/>
    <m/>
    <s v="43543299"/>
    <x v="250"/>
    <m/>
    <m/>
    <x v="93"/>
    <x v="1"/>
    <x v="4"/>
    <x v="1"/>
    <n v="1"/>
    <n v="85000"/>
    <x v="18"/>
    <m/>
    <n v="72000"/>
    <m/>
    <m/>
    <m/>
    <m/>
    <n v="72000"/>
    <m/>
    <m/>
    <m/>
    <m/>
    <m/>
    <n v="72000"/>
    <m/>
    <n v="13000"/>
    <m/>
    <n v="0"/>
    <n v="0"/>
    <n v="72000"/>
    <x v="61"/>
    <x v="21"/>
    <x v="3"/>
  </r>
  <r>
    <m/>
    <m/>
    <s v="423628086"/>
    <x v="251"/>
    <m/>
    <m/>
    <x v="28"/>
    <x v="1"/>
    <x v="5"/>
    <x v="1"/>
    <n v="1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21"/>
    <x v="3"/>
  </r>
  <r>
    <m/>
    <m/>
    <s v="423628086"/>
    <x v="251"/>
    <m/>
    <m/>
    <x v="102"/>
    <x v="4"/>
    <x v="6"/>
    <x v="3"/>
    <n v="1"/>
    <n v="20000"/>
    <x v="65"/>
    <n v="20000"/>
    <m/>
    <m/>
    <m/>
    <m/>
    <m/>
    <n v="20000"/>
    <n v="20000"/>
    <m/>
    <m/>
    <m/>
    <m/>
    <n v="20000"/>
    <m/>
    <m/>
    <m/>
    <n v="0"/>
    <n v="0"/>
    <n v="0"/>
    <x v="62"/>
    <x v="21"/>
    <x v="3"/>
  </r>
  <r>
    <m/>
    <m/>
    <s v="1037609260"/>
    <x v="52"/>
    <m/>
    <m/>
    <x v="84"/>
    <x v="1"/>
    <x v="0"/>
    <x v="0"/>
    <n v="1"/>
    <n v="60000"/>
    <x v="7"/>
    <m/>
    <m/>
    <m/>
    <m/>
    <m/>
    <m/>
    <n v="0"/>
    <m/>
    <m/>
    <m/>
    <m/>
    <m/>
    <n v="0"/>
    <m/>
    <n v="60000"/>
    <m/>
    <n v="0"/>
    <n v="0"/>
    <n v="0"/>
    <x v="20"/>
    <x v="21"/>
    <x v="3"/>
  </r>
  <r>
    <m/>
    <m/>
    <n v="40993714"/>
    <x v="252"/>
    <m/>
    <m/>
    <x v="97"/>
    <x v="0"/>
    <x v="4"/>
    <x v="1"/>
    <n v="1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21"/>
    <x v="1"/>
  </r>
  <r>
    <m/>
    <m/>
    <n v="40993714"/>
    <x v="252"/>
    <m/>
    <m/>
    <x v="55"/>
    <x v="0"/>
    <x v="0"/>
    <x v="0"/>
    <n v="1"/>
    <n v="63000"/>
    <x v="42"/>
    <m/>
    <m/>
    <m/>
    <m/>
    <m/>
    <m/>
    <n v="0"/>
    <m/>
    <n v="5"/>
    <n v="63000"/>
    <n v="2"/>
    <m/>
    <n v="0"/>
    <m/>
    <m/>
    <m/>
    <n v="0"/>
    <n v="0"/>
    <n v="63000"/>
    <x v="0"/>
    <x v="21"/>
    <x v="1"/>
  </r>
  <r>
    <m/>
    <m/>
    <n v="40993714"/>
    <x v="252"/>
    <m/>
    <m/>
    <x v="17"/>
    <x v="0"/>
    <x v="0"/>
    <x v="1"/>
    <n v="1"/>
    <n v="40000"/>
    <x v="2"/>
    <m/>
    <m/>
    <m/>
    <m/>
    <m/>
    <m/>
    <n v="0"/>
    <m/>
    <n v="5"/>
    <n v="40000"/>
    <n v="2"/>
    <m/>
    <n v="0"/>
    <m/>
    <m/>
    <m/>
    <n v="0"/>
    <n v="0"/>
    <n v="40000"/>
    <x v="0"/>
    <x v="21"/>
    <x v="1"/>
  </r>
  <r>
    <m/>
    <m/>
    <e v="#N/A"/>
    <x v="195"/>
    <m/>
    <m/>
    <x v="39"/>
    <x v="1"/>
    <x v="0"/>
    <x v="0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1"/>
    <x v="1"/>
  </r>
  <r>
    <m/>
    <m/>
    <e v="#N/A"/>
    <x v="253"/>
    <m/>
    <m/>
    <x v="4"/>
    <x v="0"/>
    <x v="0"/>
    <x v="0"/>
    <n v="3"/>
    <n v="80000"/>
    <x v="12"/>
    <m/>
    <n v="210000"/>
    <m/>
    <m/>
    <m/>
    <m/>
    <n v="210000"/>
    <n v="210000"/>
    <n v="3"/>
    <m/>
    <m/>
    <m/>
    <n v="210000"/>
    <m/>
    <n v="30000"/>
    <m/>
    <n v="0"/>
    <n v="0"/>
    <n v="0"/>
    <x v="0"/>
    <x v="21"/>
    <x v="1"/>
  </r>
  <r>
    <m/>
    <m/>
    <e v="#N/A"/>
    <x v="253"/>
    <m/>
    <m/>
    <x v="9"/>
    <x v="0"/>
    <x v="1"/>
    <x v="0"/>
    <n v="3"/>
    <n v="155000"/>
    <x v="66"/>
    <m/>
    <n v="420000"/>
    <m/>
    <m/>
    <m/>
    <m/>
    <n v="420000"/>
    <n v="420000"/>
    <n v="3"/>
    <m/>
    <m/>
    <m/>
    <n v="420000"/>
    <m/>
    <n v="45000"/>
    <m/>
    <n v="0"/>
    <n v="0"/>
    <n v="0"/>
    <x v="0"/>
    <x v="21"/>
    <x v="1"/>
  </r>
  <r>
    <m/>
    <m/>
    <e v="#N/A"/>
    <x v="253"/>
    <m/>
    <m/>
    <x v="1"/>
    <x v="0"/>
    <x v="0"/>
    <x v="0"/>
    <n v="6"/>
    <n v="35000"/>
    <x v="39"/>
    <m/>
    <n v="180000"/>
    <m/>
    <m/>
    <m/>
    <m/>
    <n v="180000"/>
    <n v="180000"/>
    <n v="6"/>
    <m/>
    <m/>
    <m/>
    <n v="180000"/>
    <m/>
    <n v="30000"/>
    <m/>
    <n v="0"/>
    <n v="0"/>
    <n v="0"/>
    <x v="0"/>
    <x v="21"/>
    <x v="1"/>
  </r>
  <r>
    <m/>
    <m/>
    <e v="#N/A"/>
    <x v="253"/>
    <m/>
    <m/>
    <x v="97"/>
    <x v="0"/>
    <x v="4"/>
    <x v="1"/>
    <n v="4"/>
    <n v="80000"/>
    <x v="38"/>
    <m/>
    <n v="280000"/>
    <m/>
    <m/>
    <m/>
    <m/>
    <n v="280000"/>
    <n v="280000"/>
    <n v="4"/>
    <m/>
    <m/>
    <m/>
    <n v="280000"/>
    <m/>
    <n v="40000"/>
    <m/>
    <n v="0"/>
    <n v="0"/>
    <n v="0"/>
    <x v="0"/>
    <x v="21"/>
    <x v="1"/>
  </r>
  <r>
    <m/>
    <m/>
    <e v="#N/A"/>
    <x v="254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2"/>
  </r>
  <r>
    <m/>
    <m/>
    <e v="#N/A"/>
    <x v="254"/>
    <m/>
    <m/>
    <x v="103"/>
    <x v="11"/>
    <x v="24"/>
    <x v="2"/>
    <n v="1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22"/>
    <x v="2"/>
  </r>
  <r>
    <m/>
    <m/>
    <e v="#N/A"/>
    <x v="255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2"/>
  </r>
  <r>
    <m/>
    <m/>
    <e v="#N/A"/>
    <x v="255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2"/>
    <x v="2"/>
  </r>
  <r>
    <m/>
    <m/>
    <e v="#N/A"/>
    <x v="256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2"/>
    <x v="2"/>
  </r>
  <r>
    <m/>
    <m/>
    <e v="#N/A"/>
    <x v="257"/>
    <m/>
    <m/>
    <x v="89"/>
    <x v="7"/>
    <x v="10"/>
    <x v="6"/>
    <n v="1"/>
    <n v="80000"/>
    <x v="4"/>
    <m/>
    <m/>
    <m/>
    <m/>
    <m/>
    <m/>
    <n v="0"/>
    <n v="0"/>
    <m/>
    <m/>
    <m/>
    <m/>
    <n v="0"/>
    <m/>
    <m/>
    <n v="80000"/>
    <n v="0"/>
    <n v="0"/>
    <n v="0"/>
    <x v="0"/>
    <x v="22"/>
    <x v="5"/>
  </r>
  <r>
    <m/>
    <m/>
    <e v="#N/A"/>
    <x v="257"/>
    <m/>
    <m/>
    <x v="94"/>
    <x v="0"/>
    <x v="10"/>
    <x v="6"/>
    <n v="1"/>
    <n v="880000"/>
    <x v="61"/>
    <m/>
    <n v="880000"/>
    <m/>
    <m/>
    <m/>
    <m/>
    <n v="880000"/>
    <n v="880000"/>
    <m/>
    <m/>
    <m/>
    <m/>
    <n v="880000"/>
    <m/>
    <m/>
    <m/>
    <n v="0"/>
    <n v="0"/>
    <n v="0"/>
    <x v="0"/>
    <x v="22"/>
    <x v="5"/>
  </r>
  <r>
    <m/>
    <m/>
    <e v="#N/A"/>
    <x v="258"/>
    <m/>
    <m/>
    <x v="104"/>
    <x v="4"/>
    <x v="6"/>
    <x v="3"/>
    <n v="1"/>
    <n v="450000"/>
    <x v="67"/>
    <m/>
    <n v="450000"/>
    <m/>
    <m/>
    <m/>
    <m/>
    <n v="450000"/>
    <n v="450000"/>
    <n v="5"/>
    <m/>
    <m/>
    <m/>
    <n v="450000"/>
    <m/>
    <m/>
    <m/>
    <n v="0"/>
    <n v="0"/>
    <n v="0"/>
    <x v="0"/>
    <x v="22"/>
    <x v="5"/>
  </r>
  <r>
    <m/>
    <m/>
    <e v="#N/A"/>
    <x v="258"/>
    <m/>
    <m/>
    <x v="105"/>
    <x v="4"/>
    <x v="6"/>
    <x v="3"/>
    <n v="1"/>
    <n v="775000"/>
    <x v="55"/>
    <m/>
    <n v="775000"/>
    <m/>
    <m/>
    <m/>
    <m/>
    <n v="775000"/>
    <n v="775000"/>
    <n v="5"/>
    <m/>
    <m/>
    <m/>
    <n v="775000"/>
    <m/>
    <m/>
    <m/>
    <n v="0"/>
    <n v="0"/>
    <n v="0"/>
    <x v="0"/>
    <x v="22"/>
    <x v="5"/>
  </r>
  <r>
    <m/>
    <m/>
    <s v="42785295"/>
    <x v="259"/>
    <m/>
    <m/>
    <x v="85"/>
    <x v="7"/>
    <x v="11"/>
    <x v="7"/>
    <n v="1"/>
    <n v="650000"/>
    <x v="47"/>
    <n v="250000"/>
    <n v="350000"/>
    <m/>
    <m/>
    <m/>
    <m/>
    <n v="600000"/>
    <m/>
    <m/>
    <m/>
    <m/>
    <m/>
    <n v="600000"/>
    <m/>
    <n v="50000"/>
    <m/>
    <n v="0"/>
    <n v="0"/>
    <n v="600000"/>
    <x v="0"/>
    <x v="22"/>
    <x v="5"/>
  </r>
  <r>
    <m/>
    <m/>
    <e v="#N/A"/>
    <x v="260"/>
    <m/>
    <m/>
    <x v="106"/>
    <x v="7"/>
    <x v="13"/>
    <x v="7"/>
    <n v="1"/>
    <n v="650000"/>
    <x v="47"/>
    <m/>
    <n v="600000"/>
    <m/>
    <m/>
    <m/>
    <m/>
    <n v="600000"/>
    <m/>
    <m/>
    <m/>
    <m/>
    <m/>
    <n v="600000"/>
    <m/>
    <m/>
    <m/>
    <n v="0"/>
    <n v="50000"/>
    <n v="650000"/>
    <x v="0"/>
    <x v="22"/>
    <x v="5"/>
  </r>
  <r>
    <m/>
    <m/>
    <s v="32555180"/>
    <x v="261"/>
    <m/>
    <m/>
    <x v="107"/>
    <x v="7"/>
    <x v="25"/>
    <x v="7"/>
    <n v="1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22"/>
    <x v="5"/>
  </r>
  <r>
    <m/>
    <m/>
    <s v="32555180"/>
    <x v="261"/>
    <m/>
    <m/>
    <x v="108"/>
    <x v="7"/>
    <x v="11"/>
    <x v="7"/>
    <n v="1"/>
    <n v="325000"/>
    <x v="43"/>
    <m/>
    <n v="300000"/>
    <m/>
    <m/>
    <m/>
    <m/>
    <n v="300000"/>
    <m/>
    <m/>
    <m/>
    <m/>
    <n v="0"/>
    <n v="300000"/>
    <m/>
    <m/>
    <m/>
    <n v="0"/>
    <n v="25000"/>
    <n v="325000"/>
    <x v="0"/>
    <x v="22"/>
    <x v="5"/>
  </r>
  <r>
    <m/>
    <m/>
    <s v="43062013"/>
    <x v="244"/>
    <m/>
    <m/>
    <x v="109"/>
    <x v="4"/>
    <x v="6"/>
    <x v="3"/>
    <n v="1"/>
    <n v="20000"/>
    <x v="65"/>
    <m/>
    <n v="20000"/>
    <m/>
    <m/>
    <m/>
    <m/>
    <n v="20000"/>
    <m/>
    <m/>
    <m/>
    <m/>
    <m/>
    <n v="20000"/>
    <m/>
    <m/>
    <m/>
    <n v="0"/>
    <n v="0"/>
    <n v="20000"/>
    <x v="63"/>
    <x v="22"/>
    <x v="5"/>
  </r>
  <r>
    <m/>
    <m/>
    <s v="43619073"/>
    <x v="201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2"/>
    <x v="3"/>
  </r>
  <r>
    <m/>
    <m/>
    <s v="1037575126"/>
    <x v="262"/>
    <m/>
    <m/>
    <x v="84"/>
    <x v="1"/>
    <x v="0"/>
    <x v="0"/>
    <n v="1"/>
    <n v="60000"/>
    <x v="7"/>
    <m/>
    <n v="80000"/>
    <m/>
    <m/>
    <m/>
    <m/>
    <n v="80000"/>
    <m/>
    <m/>
    <m/>
    <m/>
    <m/>
    <n v="80000"/>
    <m/>
    <m/>
    <m/>
    <n v="20000"/>
    <n v="0"/>
    <n v="80000"/>
    <x v="0"/>
    <x v="22"/>
    <x v="3"/>
  </r>
  <r>
    <m/>
    <m/>
    <e v="#N/A"/>
    <x v="263"/>
    <m/>
    <m/>
    <x v="2"/>
    <x v="1"/>
    <x v="0"/>
    <x v="0"/>
    <n v="1"/>
    <n v="40000"/>
    <x v="2"/>
    <m/>
    <m/>
    <m/>
    <m/>
    <m/>
    <m/>
    <n v="0"/>
    <m/>
    <m/>
    <m/>
    <m/>
    <m/>
    <n v="0"/>
    <m/>
    <n v="40000"/>
    <m/>
    <n v="0"/>
    <n v="0"/>
    <n v="0"/>
    <x v="20"/>
    <x v="22"/>
    <x v="3"/>
  </r>
  <r>
    <m/>
    <m/>
    <e v="#N/A"/>
    <x v="263"/>
    <m/>
    <m/>
    <x v="39"/>
    <x v="1"/>
    <x v="0"/>
    <x v="0"/>
    <n v="1"/>
    <n v="85000"/>
    <x v="18"/>
    <m/>
    <m/>
    <m/>
    <m/>
    <m/>
    <m/>
    <n v="0"/>
    <m/>
    <m/>
    <m/>
    <m/>
    <m/>
    <n v="0"/>
    <m/>
    <n v="85000"/>
    <m/>
    <n v="0"/>
    <n v="0"/>
    <n v="0"/>
    <x v="20"/>
    <x v="22"/>
    <x v="3"/>
  </r>
  <r>
    <m/>
    <m/>
    <e v="#N/A"/>
    <x v="256"/>
    <m/>
    <m/>
    <x v="41"/>
    <x v="1"/>
    <x v="0"/>
    <x v="1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22"/>
    <x v="3"/>
  </r>
  <r>
    <m/>
    <m/>
    <n v="1036930118"/>
    <x v="235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2"/>
    <x v="3"/>
  </r>
  <r>
    <m/>
    <m/>
    <n v="1128423984"/>
    <x v="216"/>
    <m/>
    <m/>
    <x v="3"/>
    <x v="1"/>
    <x v="0"/>
    <x v="1"/>
    <n v="1"/>
    <n v="45000"/>
    <x v="3"/>
    <m/>
    <m/>
    <m/>
    <m/>
    <m/>
    <m/>
    <n v="0"/>
    <m/>
    <m/>
    <m/>
    <m/>
    <m/>
    <n v="0"/>
    <m/>
    <m/>
    <m/>
    <n v="0"/>
    <n v="45000"/>
    <n v="45000"/>
    <x v="0"/>
    <x v="22"/>
    <x v="3"/>
  </r>
  <r>
    <m/>
    <m/>
    <e v="#N/A"/>
    <x v="66"/>
    <m/>
    <m/>
    <x v="26"/>
    <x v="1"/>
    <x v="0"/>
    <x v="0"/>
    <n v="1"/>
    <n v="90000"/>
    <x v="5"/>
    <m/>
    <n v="95000"/>
    <m/>
    <m/>
    <m/>
    <m/>
    <n v="95000"/>
    <m/>
    <m/>
    <m/>
    <m/>
    <m/>
    <n v="95000"/>
    <m/>
    <m/>
    <m/>
    <n v="5000"/>
    <n v="0"/>
    <n v="95000"/>
    <x v="64"/>
    <x v="22"/>
    <x v="1"/>
  </r>
  <r>
    <m/>
    <m/>
    <e v="#N/A"/>
    <x v="66"/>
    <m/>
    <m/>
    <x v="93"/>
    <x v="1"/>
    <x v="4"/>
    <x v="1"/>
    <n v="1"/>
    <n v="85000"/>
    <x v="18"/>
    <m/>
    <n v="80000"/>
    <m/>
    <m/>
    <m/>
    <m/>
    <n v="80000"/>
    <m/>
    <m/>
    <m/>
    <m/>
    <m/>
    <n v="80000"/>
    <m/>
    <m/>
    <n v="5000"/>
    <n v="0"/>
    <n v="0"/>
    <n v="80000"/>
    <x v="64"/>
    <x v="22"/>
    <x v="1"/>
  </r>
  <r>
    <m/>
    <m/>
    <e v="#N/A"/>
    <x v="254"/>
    <m/>
    <m/>
    <x v="43"/>
    <x v="1"/>
    <x v="1"/>
    <x v="0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1"/>
  </r>
  <r>
    <m/>
    <m/>
    <e v="#N/A"/>
    <x v="254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2"/>
    <x v="1"/>
  </r>
  <r>
    <m/>
    <m/>
    <s v="43626993"/>
    <x v="264"/>
    <m/>
    <m/>
    <x v="9"/>
    <x v="0"/>
    <x v="1"/>
    <x v="0"/>
    <n v="1"/>
    <n v="155000"/>
    <x v="8"/>
    <m/>
    <m/>
    <m/>
    <m/>
    <m/>
    <m/>
    <n v="0"/>
    <m/>
    <n v="10"/>
    <n v="155000"/>
    <n v="8"/>
    <m/>
    <n v="0"/>
    <m/>
    <m/>
    <m/>
    <n v="0"/>
    <n v="0"/>
    <n v="155000"/>
    <x v="65"/>
    <x v="22"/>
    <x v="1"/>
  </r>
  <r>
    <m/>
    <m/>
    <s v="43626993"/>
    <x v="264"/>
    <m/>
    <m/>
    <x v="9"/>
    <x v="0"/>
    <x v="1"/>
    <x v="0"/>
    <n v="1"/>
    <n v="155000"/>
    <x v="8"/>
    <m/>
    <m/>
    <m/>
    <m/>
    <m/>
    <m/>
    <n v="0"/>
    <m/>
    <n v="4"/>
    <n v="155000"/>
    <n v="1"/>
    <m/>
    <n v="0"/>
    <m/>
    <m/>
    <m/>
    <n v="0"/>
    <n v="0"/>
    <n v="155000"/>
    <x v="66"/>
    <x v="22"/>
    <x v="1"/>
  </r>
  <r>
    <m/>
    <m/>
    <e v="#N/A"/>
    <x v="265"/>
    <m/>
    <m/>
    <x v="41"/>
    <x v="1"/>
    <x v="0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2"/>
    <x v="1"/>
  </r>
  <r>
    <m/>
    <m/>
    <s v="43159677"/>
    <x v="8"/>
    <m/>
    <m/>
    <x v="9"/>
    <x v="0"/>
    <x v="1"/>
    <x v="0"/>
    <n v="1"/>
    <n v="155000"/>
    <x v="8"/>
    <m/>
    <m/>
    <m/>
    <m/>
    <m/>
    <m/>
    <n v="0"/>
    <m/>
    <n v="5"/>
    <n v="155000"/>
    <n v="4"/>
    <m/>
    <n v="0"/>
    <m/>
    <m/>
    <m/>
    <n v="0"/>
    <n v="0"/>
    <n v="155000"/>
    <x v="0"/>
    <x v="22"/>
    <x v="1"/>
  </r>
  <r>
    <m/>
    <m/>
    <s v="32391073"/>
    <x v="266"/>
    <m/>
    <m/>
    <x v="93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22"/>
    <x v="1"/>
  </r>
  <r>
    <m/>
    <m/>
    <e v="#N/A"/>
    <x v="267"/>
    <m/>
    <m/>
    <x v="37"/>
    <x v="3"/>
    <x v="8"/>
    <x v="4"/>
    <n v="2"/>
    <n v="65000"/>
    <x v="33"/>
    <m/>
    <n v="130000"/>
    <m/>
    <m/>
    <m/>
    <m/>
    <n v="130000"/>
    <m/>
    <m/>
    <m/>
    <m/>
    <m/>
    <n v="130000"/>
    <m/>
    <m/>
    <m/>
    <n v="0"/>
    <n v="0"/>
    <n v="130000"/>
    <x v="0"/>
    <x v="23"/>
    <x v="2"/>
  </r>
  <r>
    <m/>
    <m/>
    <e v="#N/A"/>
    <x v="267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23"/>
    <x v="2"/>
  </r>
  <r>
    <m/>
    <m/>
    <s v="39165219"/>
    <x v="268"/>
    <m/>
    <m/>
    <x v="110"/>
    <x v="2"/>
    <x v="26"/>
    <x v="2"/>
    <n v="1"/>
    <n v="60000"/>
    <x v="7"/>
    <m/>
    <n v="60000"/>
    <m/>
    <m/>
    <m/>
    <m/>
    <n v="60000"/>
    <m/>
    <m/>
    <m/>
    <m/>
    <m/>
    <n v="60000"/>
    <m/>
    <m/>
    <m/>
    <n v="0"/>
    <n v="0"/>
    <n v="60000"/>
    <x v="0"/>
    <x v="23"/>
    <x v="2"/>
  </r>
  <r>
    <m/>
    <m/>
    <s v="39165219"/>
    <x v="268"/>
    <m/>
    <m/>
    <x v="111"/>
    <x v="2"/>
    <x v="27"/>
    <x v="2"/>
    <n v="1"/>
    <n v="60000"/>
    <x v="7"/>
    <m/>
    <n v="60000"/>
    <m/>
    <m/>
    <m/>
    <m/>
    <n v="60000"/>
    <m/>
    <m/>
    <m/>
    <m/>
    <m/>
    <n v="60000"/>
    <m/>
    <m/>
    <m/>
    <n v="0"/>
    <n v="0"/>
    <n v="60000"/>
    <x v="0"/>
    <x v="23"/>
    <x v="2"/>
  </r>
  <r>
    <m/>
    <m/>
    <s v="39165219"/>
    <x v="268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m/>
    <m/>
    <n v="80000"/>
    <n v="80000"/>
    <x v="0"/>
    <x v="23"/>
    <x v="5"/>
  </r>
  <r>
    <m/>
    <m/>
    <s v="39165219"/>
    <x v="268"/>
    <m/>
    <m/>
    <x v="55"/>
    <x v="0"/>
    <x v="0"/>
    <x v="0"/>
    <n v="6"/>
    <n v="63000"/>
    <x v="68"/>
    <m/>
    <n v="420000"/>
    <m/>
    <m/>
    <m/>
    <m/>
    <n v="420000"/>
    <n v="420000"/>
    <n v="6"/>
    <m/>
    <m/>
    <m/>
    <n v="420000"/>
    <m/>
    <m/>
    <m/>
    <m/>
    <n v="0"/>
    <n v="0"/>
    <x v="0"/>
    <x v="23"/>
    <x v="5"/>
  </r>
  <r>
    <m/>
    <m/>
    <s v="39165219"/>
    <x v="268"/>
    <m/>
    <m/>
    <x v="97"/>
    <x v="0"/>
    <x v="18"/>
    <x v="7"/>
    <n v="2"/>
    <n v="80000"/>
    <x v="31"/>
    <m/>
    <n v="160000"/>
    <m/>
    <m/>
    <m/>
    <m/>
    <n v="160000"/>
    <n v="160000"/>
    <n v="2"/>
    <m/>
    <m/>
    <m/>
    <n v="160000"/>
    <m/>
    <m/>
    <m/>
    <m/>
    <n v="0"/>
    <n v="0"/>
    <x v="0"/>
    <x v="23"/>
    <x v="5"/>
  </r>
  <r>
    <m/>
    <m/>
    <s v="39165219"/>
    <x v="268"/>
    <m/>
    <m/>
    <x v="29"/>
    <x v="0"/>
    <x v="0"/>
    <x v="0"/>
    <n v="6"/>
    <n v="80000"/>
    <x v="69"/>
    <m/>
    <n v="540000"/>
    <m/>
    <m/>
    <m/>
    <m/>
    <n v="540000"/>
    <n v="540000"/>
    <n v="6"/>
    <m/>
    <m/>
    <m/>
    <n v="540000"/>
    <m/>
    <m/>
    <m/>
    <m/>
    <n v="0"/>
    <n v="0"/>
    <x v="0"/>
    <x v="23"/>
    <x v="5"/>
  </r>
  <r>
    <m/>
    <m/>
    <s v="43751897"/>
    <x v="269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m/>
    <n v="0"/>
    <n v="0"/>
    <x v="0"/>
    <x v="23"/>
    <x v="5"/>
  </r>
  <r>
    <m/>
    <m/>
    <e v="#N/A"/>
    <x v="270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n v="80000"/>
    <m/>
    <n v="0"/>
    <n v="0"/>
    <x v="67"/>
    <x v="23"/>
    <x v="5"/>
  </r>
  <r>
    <m/>
    <m/>
    <e v="#N/A"/>
    <x v="270"/>
    <m/>
    <m/>
    <x v="106"/>
    <x v="7"/>
    <x v="13"/>
    <x v="7"/>
    <n v="1"/>
    <n v="650000"/>
    <x v="47"/>
    <m/>
    <n v="600000"/>
    <m/>
    <m/>
    <m/>
    <m/>
    <n v="600000"/>
    <m/>
    <m/>
    <m/>
    <m/>
    <m/>
    <n v="600000"/>
    <m/>
    <m/>
    <m/>
    <m/>
    <n v="50000"/>
    <n v="650000"/>
    <x v="0"/>
    <x v="23"/>
    <x v="5"/>
  </r>
  <r>
    <m/>
    <m/>
    <e v="#N/A"/>
    <x v="270"/>
    <m/>
    <m/>
    <x v="112"/>
    <x v="7"/>
    <x v="28"/>
    <x v="7"/>
    <n v="1"/>
    <n v="320000"/>
    <x v="38"/>
    <m/>
    <n v="300000"/>
    <m/>
    <m/>
    <m/>
    <m/>
    <n v="300000"/>
    <m/>
    <m/>
    <m/>
    <m/>
    <n v="0"/>
    <n v="300000"/>
    <m/>
    <n v="20000"/>
    <m/>
    <m/>
    <n v="0"/>
    <n v="300000"/>
    <x v="0"/>
    <x v="23"/>
    <x v="5"/>
  </r>
  <r>
    <m/>
    <m/>
    <e v="#N/A"/>
    <x v="271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3"/>
    <x v="5"/>
  </r>
  <r>
    <m/>
    <m/>
    <e v="#N/A"/>
    <x v="195"/>
    <m/>
    <m/>
    <x v="113"/>
    <x v="7"/>
    <x v="14"/>
    <x v="7"/>
    <n v="1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23"/>
    <x v="5"/>
  </r>
  <r>
    <m/>
    <m/>
    <e v="#N/A"/>
    <x v="272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n v="80000"/>
    <n v="0"/>
    <n v="0"/>
    <n v="0"/>
    <x v="68"/>
    <x v="23"/>
    <x v="5"/>
  </r>
  <r>
    <m/>
    <m/>
    <e v="#N/A"/>
    <x v="273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23"/>
    <x v="5"/>
  </r>
  <r>
    <m/>
    <m/>
    <e v="#N/A"/>
    <x v="274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23"/>
    <x v="5"/>
  </r>
  <r>
    <m/>
    <m/>
    <e v="#N/A"/>
    <x v="274"/>
    <m/>
    <m/>
    <x v="112"/>
    <x v="7"/>
    <x v="28"/>
    <x v="7"/>
    <n v="1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23"/>
    <x v="5"/>
  </r>
  <r>
    <m/>
    <m/>
    <e v="#N/A"/>
    <x v="274"/>
    <m/>
    <m/>
    <x v="106"/>
    <x v="7"/>
    <x v="13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23"/>
    <x v="5"/>
  </r>
  <r>
    <m/>
    <m/>
    <n v="43904833"/>
    <x v="275"/>
    <m/>
    <m/>
    <x v="1"/>
    <x v="0"/>
    <x v="0"/>
    <x v="0"/>
    <n v="1"/>
    <n v="35000"/>
    <x v="1"/>
    <m/>
    <m/>
    <m/>
    <m/>
    <m/>
    <m/>
    <n v="0"/>
    <m/>
    <n v="15"/>
    <n v="35000"/>
    <n v="2"/>
    <m/>
    <n v="0"/>
    <m/>
    <m/>
    <m/>
    <n v="0"/>
    <n v="0"/>
    <n v="35000"/>
    <x v="0"/>
    <x v="23"/>
    <x v="3"/>
  </r>
  <r>
    <m/>
    <m/>
    <s v="32244481"/>
    <x v="228"/>
    <m/>
    <m/>
    <x v="7"/>
    <x v="1"/>
    <x v="1"/>
    <x v="0"/>
    <n v="1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23"/>
    <x v="3"/>
  </r>
  <r>
    <m/>
    <m/>
    <s v="71338858"/>
    <x v="276"/>
    <m/>
    <m/>
    <x v="114"/>
    <x v="1"/>
    <x v="1"/>
    <x v="0"/>
    <n v="1"/>
    <n v="200000"/>
    <x v="27"/>
    <n v="200000"/>
    <m/>
    <m/>
    <m/>
    <m/>
    <m/>
    <n v="200000"/>
    <m/>
    <m/>
    <m/>
    <m/>
    <m/>
    <n v="200000"/>
    <m/>
    <m/>
    <m/>
    <n v="0"/>
    <n v="0"/>
    <n v="200000"/>
    <x v="0"/>
    <x v="23"/>
    <x v="3"/>
  </r>
  <r>
    <m/>
    <m/>
    <s v="71292577"/>
    <x v="198"/>
    <m/>
    <m/>
    <x v="41"/>
    <x v="1"/>
    <x v="0"/>
    <x v="1"/>
    <n v="1"/>
    <n v="165000"/>
    <x v="20"/>
    <n v="160000"/>
    <m/>
    <m/>
    <m/>
    <m/>
    <m/>
    <n v="160000"/>
    <m/>
    <m/>
    <m/>
    <m/>
    <m/>
    <n v="160000"/>
    <m/>
    <n v="5000"/>
    <m/>
    <n v="0"/>
    <n v="0"/>
    <n v="160000"/>
    <x v="0"/>
    <x v="23"/>
    <x v="3"/>
  </r>
  <r>
    <m/>
    <m/>
    <s v="423628086"/>
    <x v="251"/>
    <m/>
    <m/>
    <x v="28"/>
    <x v="1"/>
    <x v="5"/>
    <x v="1"/>
    <n v="1"/>
    <n v="130000"/>
    <x v="33"/>
    <m/>
    <m/>
    <m/>
    <m/>
    <m/>
    <m/>
    <n v="0"/>
    <m/>
    <n v="1"/>
    <n v="130000"/>
    <n v="1"/>
    <m/>
    <n v="0"/>
    <m/>
    <m/>
    <m/>
    <n v="0"/>
    <n v="0"/>
    <n v="130000"/>
    <x v="69"/>
    <x v="23"/>
    <x v="3"/>
  </r>
  <r>
    <m/>
    <m/>
    <s v="1036928990"/>
    <x v="234"/>
    <m/>
    <m/>
    <x v="97"/>
    <x v="0"/>
    <x v="4"/>
    <x v="1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3"/>
    <x v="3"/>
  </r>
  <r>
    <m/>
    <m/>
    <s v="1036928990"/>
    <x v="234"/>
    <m/>
    <m/>
    <x v="32"/>
    <x v="0"/>
    <x v="0"/>
    <x v="0"/>
    <n v="1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23"/>
    <x v="3"/>
  </r>
  <r>
    <m/>
    <m/>
    <n v="1017145571"/>
    <x v="9"/>
    <m/>
    <m/>
    <x v="49"/>
    <x v="1"/>
    <x v="1"/>
    <x v="0"/>
    <n v="1"/>
    <n v="120000"/>
    <x v="13"/>
    <n v="120000"/>
    <m/>
    <m/>
    <m/>
    <m/>
    <m/>
    <n v="120000"/>
    <m/>
    <m/>
    <m/>
    <m/>
    <m/>
    <n v="120000"/>
    <m/>
    <m/>
    <m/>
    <n v="0"/>
    <n v="0"/>
    <n v="120000"/>
    <x v="0"/>
    <x v="23"/>
    <x v="3"/>
  </r>
  <r>
    <m/>
    <m/>
    <s v="43741189"/>
    <x v="277"/>
    <m/>
    <m/>
    <x v="7"/>
    <x v="1"/>
    <x v="1"/>
    <x v="0"/>
    <n v="1"/>
    <n v="265000"/>
    <x v="6"/>
    <m/>
    <n v="250000"/>
    <m/>
    <m/>
    <m/>
    <m/>
    <n v="250000"/>
    <m/>
    <m/>
    <m/>
    <m/>
    <m/>
    <n v="250000"/>
    <m/>
    <n v="15000"/>
    <m/>
    <n v="0"/>
    <n v="0"/>
    <n v="250000"/>
    <x v="18"/>
    <x v="23"/>
    <x v="3"/>
  </r>
  <r>
    <m/>
    <m/>
    <e v="#N/A"/>
    <x v="175"/>
    <m/>
    <m/>
    <x v="6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3"/>
    <x v="1"/>
  </r>
  <r>
    <m/>
    <m/>
    <e v="#N/A"/>
    <x v="175"/>
    <m/>
    <m/>
    <x v="51"/>
    <x v="1"/>
    <x v="0"/>
    <x v="0"/>
    <n v="1"/>
    <n v="210000"/>
    <x v="39"/>
    <m/>
    <m/>
    <m/>
    <m/>
    <m/>
    <m/>
    <n v="0"/>
    <m/>
    <n v="1"/>
    <n v="210000"/>
    <n v="1"/>
    <m/>
    <n v="0"/>
    <m/>
    <m/>
    <m/>
    <n v="0"/>
    <n v="0"/>
    <n v="210000"/>
    <x v="70"/>
    <x v="23"/>
    <x v="1"/>
  </r>
  <r>
    <m/>
    <m/>
    <e v="#N/A"/>
    <x v="175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3"/>
    <x v="1"/>
  </r>
  <r>
    <m/>
    <m/>
    <n v="1128423984"/>
    <x v="216"/>
    <m/>
    <m/>
    <x v="6"/>
    <x v="0"/>
    <x v="0"/>
    <x v="0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23"/>
    <x v="1"/>
  </r>
  <r>
    <m/>
    <m/>
    <s v="405647"/>
    <x v="278"/>
    <m/>
    <m/>
    <x v="26"/>
    <x v="1"/>
    <x v="0"/>
    <x v="0"/>
    <n v="1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23"/>
    <x v="1"/>
  </r>
  <r>
    <m/>
    <m/>
    <s v="405647"/>
    <x v="278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3"/>
    <x v="1"/>
  </r>
  <r>
    <m/>
    <m/>
    <n v="43007944"/>
    <x v="279"/>
    <m/>
    <m/>
    <x v="17"/>
    <x v="0"/>
    <x v="0"/>
    <x v="1"/>
    <n v="1"/>
    <n v="40000"/>
    <x v="2"/>
    <m/>
    <m/>
    <m/>
    <m/>
    <m/>
    <m/>
    <n v="0"/>
    <m/>
    <n v="10"/>
    <n v="40000"/>
    <n v="4"/>
    <m/>
    <n v="0"/>
    <m/>
    <m/>
    <m/>
    <n v="0"/>
    <n v="0"/>
    <n v="40000"/>
    <x v="0"/>
    <x v="23"/>
    <x v="1"/>
  </r>
  <r>
    <m/>
    <m/>
    <s v="N/A"/>
    <x v="239"/>
    <m/>
    <m/>
    <x v="1"/>
    <x v="0"/>
    <x v="0"/>
    <x v="0"/>
    <n v="1"/>
    <n v="35000"/>
    <x v="1"/>
    <m/>
    <m/>
    <m/>
    <m/>
    <m/>
    <m/>
    <n v="0"/>
    <m/>
    <n v="10"/>
    <n v="35000"/>
    <n v="4"/>
    <m/>
    <n v="0"/>
    <m/>
    <m/>
    <m/>
    <n v="0"/>
    <n v="0"/>
    <n v="35000"/>
    <x v="0"/>
    <x v="23"/>
    <x v="1"/>
  </r>
  <r>
    <m/>
    <m/>
    <s v="1128451712"/>
    <x v="38"/>
    <m/>
    <m/>
    <x v="9"/>
    <x v="0"/>
    <x v="1"/>
    <x v="0"/>
    <n v="2"/>
    <n v="155000"/>
    <x v="70"/>
    <m/>
    <m/>
    <m/>
    <m/>
    <m/>
    <m/>
    <n v="0"/>
    <m/>
    <m/>
    <m/>
    <m/>
    <m/>
    <n v="0"/>
    <m/>
    <m/>
    <m/>
    <n v="0"/>
    <n v="310000"/>
    <n v="310000"/>
    <x v="0"/>
    <x v="23"/>
    <x v="1"/>
  </r>
  <r>
    <m/>
    <m/>
    <s v="1128451712"/>
    <x v="38"/>
    <m/>
    <m/>
    <x v="6"/>
    <x v="0"/>
    <x v="0"/>
    <x v="0"/>
    <n v="2"/>
    <n v="80000"/>
    <x v="31"/>
    <m/>
    <m/>
    <m/>
    <m/>
    <m/>
    <m/>
    <n v="0"/>
    <m/>
    <m/>
    <m/>
    <m/>
    <m/>
    <n v="0"/>
    <m/>
    <m/>
    <m/>
    <n v="0"/>
    <n v="160000"/>
    <n v="160000"/>
    <x v="0"/>
    <x v="23"/>
    <x v="1"/>
  </r>
  <r>
    <m/>
    <m/>
    <s v="1128451712"/>
    <x v="38"/>
    <m/>
    <m/>
    <x v="97"/>
    <x v="0"/>
    <x v="4"/>
    <x v="1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23"/>
    <x v="1"/>
  </r>
  <r>
    <m/>
    <m/>
    <s v="1128451712"/>
    <x v="38"/>
    <m/>
    <m/>
    <x v="17"/>
    <x v="0"/>
    <x v="0"/>
    <x v="1"/>
    <n v="3"/>
    <n v="40000"/>
    <x v="13"/>
    <m/>
    <m/>
    <m/>
    <m/>
    <m/>
    <m/>
    <n v="0"/>
    <m/>
    <m/>
    <m/>
    <m/>
    <m/>
    <n v="0"/>
    <m/>
    <m/>
    <m/>
    <n v="0"/>
    <n v="120000"/>
    <n v="120000"/>
    <x v="0"/>
    <x v="23"/>
    <x v="1"/>
  </r>
  <r>
    <m/>
    <m/>
    <s v="1128451712"/>
    <x v="38"/>
    <m/>
    <m/>
    <x v="115"/>
    <x v="12"/>
    <x v="29"/>
    <x v="11"/>
    <n v="1"/>
    <n v="524500"/>
    <x v="71"/>
    <m/>
    <n v="524500"/>
    <m/>
    <m/>
    <m/>
    <m/>
    <n v="524500"/>
    <n v="524500"/>
    <m/>
    <m/>
    <m/>
    <m/>
    <n v="524500"/>
    <m/>
    <m/>
    <m/>
    <n v="0"/>
    <n v="0"/>
    <n v="0"/>
    <x v="71"/>
    <x v="23"/>
    <x v="1"/>
  </r>
  <r>
    <m/>
    <m/>
    <s v="39449621"/>
    <x v="280"/>
    <m/>
    <m/>
    <x v="80"/>
    <x v="9"/>
    <x v="20"/>
    <x v="4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4"/>
    <x v="2"/>
  </r>
  <r>
    <m/>
    <m/>
    <s v="N/A"/>
    <x v="58"/>
    <m/>
    <m/>
    <x v="37"/>
    <x v="3"/>
    <x v="8"/>
    <x v="4"/>
    <n v="2"/>
    <n v="65000"/>
    <x v="33"/>
    <n v="130000"/>
    <m/>
    <m/>
    <m/>
    <m/>
    <m/>
    <n v="130000"/>
    <m/>
    <m/>
    <m/>
    <m/>
    <m/>
    <n v="130000"/>
    <m/>
    <m/>
    <m/>
    <n v="0"/>
    <n v="0"/>
    <n v="130000"/>
    <x v="0"/>
    <x v="24"/>
    <x v="2"/>
  </r>
  <r>
    <m/>
    <m/>
    <s v="39449621"/>
    <x v="280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m/>
    <n v="0"/>
    <n v="0"/>
    <x v="72"/>
    <x v="24"/>
    <x v="5"/>
  </r>
  <r>
    <m/>
    <m/>
    <s v="32181354"/>
    <x v="281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m/>
    <n v="0"/>
    <n v="0"/>
    <x v="73"/>
    <x v="24"/>
    <x v="5"/>
  </r>
  <r>
    <m/>
    <m/>
    <s v="32513859"/>
    <x v="233"/>
    <m/>
    <m/>
    <x v="112"/>
    <x v="7"/>
    <x v="28"/>
    <x v="7"/>
    <n v="1"/>
    <n v="320000"/>
    <x v="38"/>
    <m/>
    <n v="300000"/>
    <m/>
    <m/>
    <m/>
    <m/>
    <n v="300000"/>
    <m/>
    <m/>
    <m/>
    <m/>
    <m/>
    <n v="300000"/>
    <m/>
    <n v="20000"/>
    <m/>
    <m/>
    <n v="0"/>
    <n v="300000"/>
    <x v="0"/>
    <x v="24"/>
    <x v="5"/>
  </r>
  <r>
    <m/>
    <m/>
    <s v="1128264905"/>
    <x v="282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m/>
    <n v="0"/>
    <n v="80000"/>
    <x v="74"/>
    <x v="24"/>
    <x v="5"/>
  </r>
  <r>
    <m/>
    <m/>
    <e v="#N/A"/>
    <x v="283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m/>
    <n v="0"/>
    <n v="80000"/>
    <x v="75"/>
    <x v="24"/>
    <x v="5"/>
  </r>
  <r>
    <m/>
    <m/>
    <s v="73081230"/>
    <x v="284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m/>
    <n v="0"/>
    <n v="650000"/>
    <x v="0"/>
    <x v="24"/>
    <x v="5"/>
  </r>
  <r>
    <m/>
    <m/>
    <s v="73081230"/>
    <x v="284"/>
    <m/>
    <m/>
    <x v="116"/>
    <x v="7"/>
    <x v="16"/>
    <x v="7"/>
    <n v="1"/>
    <n v="460000"/>
    <x v="53"/>
    <m/>
    <n v="450000"/>
    <m/>
    <m/>
    <m/>
    <m/>
    <n v="450000"/>
    <m/>
    <m/>
    <m/>
    <m/>
    <m/>
    <n v="450000"/>
    <m/>
    <n v="10000"/>
    <m/>
    <m/>
    <n v="0"/>
    <n v="450000"/>
    <x v="18"/>
    <x v="24"/>
    <x v="5"/>
  </r>
  <r>
    <m/>
    <m/>
    <e v="#N/A"/>
    <x v="285"/>
    <m/>
    <m/>
    <x v="96"/>
    <x v="7"/>
    <x v="15"/>
    <x v="7"/>
    <n v="1"/>
    <n v="500000"/>
    <x v="50"/>
    <m/>
    <n v="600000"/>
    <m/>
    <m/>
    <m/>
    <m/>
    <n v="600000"/>
    <m/>
    <m/>
    <m/>
    <m/>
    <n v="0"/>
    <n v="600000"/>
    <m/>
    <m/>
    <m/>
    <m/>
    <n v="-100000"/>
    <n v="500000"/>
    <x v="76"/>
    <x v="24"/>
    <x v="5"/>
  </r>
  <r>
    <m/>
    <m/>
    <e v="#N/A"/>
    <x v="285"/>
    <m/>
    <m/>
    <x v="116"/>
    <x v="7"/>
    <x v="16"/>
    <x v="7"/>
    <n v="1"/>
    <n v="460000"/>
    <x v="53"/>
    <m/>
    <n v="1100000"/>
    <m/>
    <m/>
    <m/>
    <m/>
    <n v="1100000"/>
    <m/>
    <m/>
    <m/>
    <m/>
    <m/>
    <n v="1100000"/>
    <m/>
    <m/>
    <m/>
    <n v="640000"/>
    <n v="0"/>
    <n v="1100000"/>
    <x v="0"/>
    <x v="24"/>
    <x v="5"/>
  </r>
  <r>
    <m/>
    <m/>
    <e v="#N/A"/>
    <x v="286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77"/>
    <x v="24"/>
    <x v="5"/>
  </r>
  <r>
    <m/>
    <m/>
    <e v="#N/A"/>
    <x v="287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4"/>
    <x v="5"/>
  </r>
  <r>
    <m/>
    <m/>
    <s v="52260263"/>
    <x v="288"/>
    <m/>
    <m/>
    <x v="108"/>
    <x v="7"/>
    <x v="11"/>
    <x v="7"/>
    <n v="1"/>
    <n v="325000"/>
    <x v="43"/>
    <m/>
    <n v="300000"/>
    <m/>
    <m/>
    <m/>
    <m/>
    <n v="300000"/>
    <m/>
    <m/>
    <m/>
    <m/>
    <m/>
    <n v="300000"/>
    <m/>
    <m/>
    <n v="25000"/>
    <n v="0"/>
    <n v="0"/>
    <n v="300000"/>
    <x v="0"/>
    <x v="24"/>
    <x v="5"/>
  </r>
  <r>
    <m/>
    <m/>
    <s v="1017126895"/>
    <x v="289"/>
    <m/>
    <m/>
    <x v="117"/>
    <x v="7"/>
    <x v="11"/>
    <x v="7"/>
    <n v="1"/>
    <n v="650000"/>
    <x v="47"/>
    <n v="600000"/>
    <m/>
    <m/>
    <m/>
    <m/>
    <m/>
    <n v="600000"/>
    <m/>
    <m/>
    <m/>
    <m/>
    <m/>
    <n v="600000"/>
    <m/>
    <m/>
    <n v="50000"/>
    <n v="0"/>
    <n v="0"/>
    <n v="600000"/>
    <x v="78"/>
    <x v="24"/>
    <x v="5"/>
  </r>
  <r>
    <m/>
    <m/>
    <e v="#N/A"/>
    <x v="290"/>
    <m/>
    <m/>
    <x v="89"/>
    <x v="7"/>
    <x v="10"/>
    <x v="6"/>
    <n v="1"/>
    <n v="80000"/>
    <x v="4"/>
    <m/>
    <m/>
    <m/>
    <m/>
    <m/>
    <m/>
    <n v="0"/>
    <m/>
    <m/>
    <m/>
    <m/>
    <m/>
    <n v="0"/>
    <m/>
    <n v="80000"/>
    <m/>
    <n v="0"/>
    <n v="0"/>
    <n v="0"/>
    <x v="75"/>
    <x v="24"/>
    <x v="5"/>
  </r>
  <r>
    <m/>
    <m/>
    <e v="#N/A"/>
    <x v="241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0"/>
    <x v="24"/>
    <x v="3"/>
  </r>
  <r>
    <m/>
    <m/>
    <e v="#N/A"/>
    <x v="241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4"/>
    <x v="3"/>
  </r>
  <r>
    <m/>
    <m/>
    <e v="#N/A"/>
    <x v="74"/>
    <m/>
    <m/>
    <x v="41"/>
    <x v="1"/>
    <x v="0"/>
    <x v="1"/>
    <n v="1"/>
    <n v="165000"/>
    <x v="20"/>
    <n v="120000"/>
    <m/>
    <m/>
    <m/>
    <m/>
    <m/>
    <n v="120000"/>
    <m/>
    <m/>
    <m/>
    <m/>
    <m/>
    <n v="120000"/>
    <m/>
    <n v="45000"/>
    <m/>
    <n v="0"/>
    <n v="0"/>
    <n v="120000"/>
    <x v="0"/>
    <x v="24"/>
    <x v="3"/>
  </r>
  <r>
    <m/>
    <m/>
    <s v="32513859"/>
    <x v="233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4"/>
    <x v="3"/>
  </r>
  <r>
    <m/>
    <m/>
    <s v="39165219"/>
    <x v="268"/>
    <m/>
    <m/>
    <x v="97"/>
    <x v="0"/>
    <x v="4"/>
    <x v="1"/>
    <n v="1"/>
    <n v="80000"/>
    <x v="4"/>
    <m/>
    <m/>
    <m/>
    <m/>
    <m/>
    <m/>
    <n v="0"/>
    <m/>
    <n v="2"/>
    <n v="80000"/>
    <n v="1"/>
    <m/>
    <n v="0"/>
    <m/>
    <m/>
    <m/>
    <n v="0"/>
    <n v="0"/>
    <n v="80000"/>
    <x v="0"/>
    <x v="24"/>
    <x v="3"/>
  </r>
  <r>
    <m/>
    <m/>
    <s v="39165219"/>
    <x v="268"/>
    <m/>
    <m/>
    <x v="55"/>
    <x v="0"/>
    <x v="0"/>
    <x v="0"/>
    <n v="1"/>
    <n v="63000"/>
    <x v="42"/>
    <m/>
    <m/>
    <m/>
    <m/>
    <m/>
    <m/>
    <n v="0"/>
    <m/>
    <n v="6"/>
    <n v="63000"/>
    <n v="1"/>
    <m/>
    <n v="0"/>
    <m/>
    <m/>
    <m/>
    <n v="0"/>
    <n v="0"/>
    <n v="63000"/>
    <x v="0"/>
    <x v="24"/>
    <x v="3"/>
  </r>
  <r>
    <m/>
    <m/>
    <s v="43585997"/>
    <x v="51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4"/>
    <x v="3"/>
  </r>
  <r>
    <m/>
    <m/>
    <s v="43585997"/>
    <x v="51"/>
    <m/>
    <m/>
    <x v="29"/>
    <x v="0"/>
    <x v="0"/>
    <x v="0"/>
    <n v="1"/>
    <n v="80000"/>
    <x v="4"/>
    <m/>
    <m/>
    <m/>
    <m/>
    <m/>
    <m/>
    <n v="0"/>
    <m/>
    <n v="6"/>
    <n v="80000"/>
    <n v="5"/>
    <m/>
    <n v="0"/>
    <m/>
    <m/>
    <m/>
    <n v="0"/>
    <n v="0"/>
    <n v="80000"/>
    <x v="0"/>
    <x v="24"/>
    <x v="3"/>
  </r>
  <r>
    <m/>
    <m/>
    <s v="43585997"/>
    <x v="51"/>
    <m/>
    <m/>
    <x v="6"/>
    <x v="0"/>
    <x v="0"/>
    <x v="0"/>
    <n v="1"/>
    <n v="80000"/>
    <x v="4"/>
    <m/>
    <m/>
    <m/>
    <m/>
    <m/>
    <m/>
    <n v="0"/>
    <m/>
    <n v="6"/>
    <n v="80000"/>
    <n v="5"/>
    <m/>
    <n v="0"/>
    <m/>
    <m/>
    <m/>
    <n v="0"/>
    <n v="0"/>
    <n v="80000"/>
    <x v="0"/>
    <x v="24"/>
    <x v="3"/>
  </r>
  <r>
    <m/>
    <m/>
    <n v="43873661"/>
    <x v="247"/>
    <m/>
    <m/>
    <x v="41"/>
    <x v="1"/>
    <x v="0"/>
    <x v="1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24"/>
    <x v="3"/>
  </r>
  <r>
    <m/>
    <m/>
    <s v="43619073"/>
    <x v="201"/>
    <m/>
    <m/>
    <x v="93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24"/>
    <x v="3"/>
  </r>
  <r>
    <m/>
    <m/>
    <n v="40993714"/>
    <x v="252"/>
    <m/>
    <m/>
    <x v="17"/>
    <x v="0"/>
    <x v="0"/>
    <x v="1"/>
    <n v="1"/>
    <n v="40000"/>
    <x v="2"/>
    <m/>
    <m/>
    <m/>
    <m/>
    <m/>
    <m/>
    <n v="0"/>
    <m/>
    <n v="5"/>
    <n v="40000"/>
    <n v="2"/>
    <m/>
    <n v="0"/>
    <m/>
    <m/>
    <m/>
    <n v="0"/>
    <n v="0"/>
    <n v="40000"/>
    <x v="0"/>
    <x v="24"/>
    <x v="1"/>
  </r>
  <r>
    <m/>
    <m/>
    <n v="40993714"/>
    <x v="252"/>
    <m/>
    <m/>
    <x v="4"/>
    <x v="0"/>
    <x v="0"/>
    <x v="0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4"/>
    <x v="1"/>
  </r>
  <r>
    <m/>
    <m/>
    <e v="#N/A"/>
    <x v="291"/>
    <m/>
    <m/>
    <x v="118"/>
    <x v="13"/>
    <x v="4"/>
    <x v="0"/>
    <n v="1"/>
    <n v="74125.87"/>
    <x v="72"/>
    <n v="55000"/>
    <m/>
    <m/>
    <m/>
    <m/>
    <m/>
    <n v="55000"/>
    <n v="55000"/>
    <n v="1"/>
    <m/>
    <m/>
    <m/>
    <n v="55000"/>
    <m/>
    <m/>
    <m/>
    <n v="0"/>
    <n v="0"/>
    <n v="0"/>
    <x v="0"/>
    <x v="24"/>
    <x v="1"/>
  </r>
  <r>
    <m/>
    <m/>
    <e v="#N/A"/>
    <x v="291"/>
    <m/>
    <m/>
    <x v="119"/>
    <x v="13"/>
    <x v="0"/>
    <x v="0"/>
    <n v="1"/>
    <n v="40769.228499999997"/>
    <x v="73"/>
    <n v="50000"/>
    <m/>
    <m/>
    <m/>
    <m/>
    <m/>
    <n v="50000"/>
    <n v="50000"/>
    <n v="1"/>
    <m/>
    <m/>
    <m/>
    <n v="50000"/>
    <m/>
    <m/>
    <m/>
    <n v="9230.7715000000026"/>
    <n v="0"/>
    <n v="0"/>
    <x v="0"/>
    <x v="24"/>
    <x v="1"/>
  </r>
  <r>
    <m/>
    <m/>
    <e v="#N/A"/>
    <x v="291"/>
    <m/>
    <m/>
    <x v="120"/>
    <x v="13"/>
    <x v="0"/>
    <x v="0"/>
    <n v="2"/>
    <n v="59300.695999999996"/>
    <x v="74"/>
    <n v="140000"/>
    <m/>
    <m/>
    <m/>
    <m/>
    <m/>
    <n v="140000"/>
    <n v="140000"/>
    <n v="2"/>
    <m/>
    <m/>
    <m/>
    <n v="140000"/>
    <m/>
    <m/>
    <m/>
    <n v="21398.608000000007"/>
    <n v="0"/>
    <n v="0"/>
    <x v="0"/>
    <x v="24"/>
    <x v="1"/>
  </r>
  <r>
    <m/>
    <m/>
    <e v="#N/A"/>
    <x v="291"/>
    <m/>
    <m/>
    <x v="121"/>
    <x v="13"/>
    <x v="5"/>
    <x v="1"/>
    <n v="1"/>
    <n v="122307.68549999999"/>
    <x v="75"/>
    <n v="220000"/>
    <m/>
    <m/>
    <m/>
    <m/>
    <m/>
    <n v="220000"/>
    <n v="220000"/>
    <n v="1"/>
    <m/>
    <m/>
    <m/>
    <n v="220000"/>
    <m/>
    <m/>
    <m/>
    <n v="97692.314500000008"/>
    <n v="0"/>
    <n v="0"/>
    <x v="0"/>
    <x v="24"/>
    <x v="1"/>
  </r>
  <r>
    <m/>
    <m/>
    <e v="#N/A"/>
    <x v="291"/>
    <m/>
    <m/>
    <x v="122"/>
    <x v="13"/>
    <x v="4"/>
    <x v="0"/>
    <n v="1"/>
    <n v="25944.054499999998"/>
    <x v="76"/>
    <n v="50000"/>
    <m/>
    <m/>
    <m/>
    <m/>
    <m/>
    <n v="50000"/>
    <n v="50000"/>
    <n v="1"/>
    <m/>
    <m/>
    <m/>
    <n v="50000"/>
    <m/>
    <m/>
    <m/>
    <n v="24055.945500000002"/>
    <n v="0"/>
    <n v="0"/>
    <x v="0"/>
    <x v="24"/>
    <x v="1"/>
  </r>
  <r>
    <m/>
    <m/>
    <e v="#N/A"/>
    <x v="291"/>
    <m/>
    <m/>
    <x v="123"/>
    <x v="13"/>
    <x v="0"/>
    <x v="0"/>
    <n v="1"/>
    <n v="25944.054499999998"/>
    <x v="76"/>
    <n v="50000"/>
    <m/>
    <m/>
    <m/>
    <m/>
    <m/>
    <n v="50000"/>
    <n v="50000"/>
    <n v="1"/>
    <m/>
    <m/>
    <m/>
    <n v="50000"/>
    <m/>
    <m/>
    <m/>
    <n v="24055.945500000002"/>
    <n v="0"/>
    <n v="0"/>
    <x v="0"/>
    <x v="24"/>
    <x v="1"/>
  </r>
  <r>
    <m/>
    <m/>
    <e v="#N/A"/>
    <x v="292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0"/>
    <x v="24"/>
    <x v="1"/>
  </r>
  <r>
    <m/>
    <m/>
    <e v="#N/A"/>
    <x v="292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4"/>
    <x v="1"/>
  </r>
  <r>
    <m/>
    <m/>
    <s v="21526143"/>
    <x v="293"/>
    <m/>
    <m/>
    <x v="124"/>
    <x v="1"/>
    <x v="0"/>
    <x v="0"/>
    <n v="1"/>
    <n v="35000"/>
    <x v="1"/>
    <n v="70000"/>
    <m/>
    <m/>
    <m/>
    <m/>
    <m/>
    <n v="70000"/>
    <m/>
    <m/>
    <m/>
    <m/>
    <m/>
    <n v="70000"/>
    <m/>
    <m/>
    <m/>
    <n v="35000"/>
    <n v="0"/>
    <n v="70000"/>
    <x v="0"/>
    <x v="24"/>
    <x v="1"/>
  </r>
  <r>
    <m/>
    <m/>
    <s v="43007944"/>
    <x v="218"/>
    <m/>
    <m/>
    <x v="17"/>
    <x v="0"/>
    <x v="0"/>
    <x v="1"/>
    <n v="1"/>
    <n v="40000"/>
    <x v="2"/>
    <m/>
    <m/>
    <m/>
    <m/>
    <m/>
    <m/>
    <n v="0"/>
    <m/>
    <n v="10"/>
    <n v="40000"/>
    <n v="5"/>
    <m/>
    <n v="0"/>
    <m/>
    <m/>
    <m/>
    <n v="0"/>
    <n v="0"/>
    <n v="40000"/>
    <x v="0"/>
    <x v="24"/>
    <x v="1"/>
  </r>
  <r>
    <m/>
    <m/>
    <n v="1036930118"/>
    <x v="235"/>
    <m/>
    <m/>
    <x v="32"/>
    <x v="0"/>
    <x v="0"/>
    <x v="0"/>
    <n v="1"/>
    <n v="85000"/>
    <x v="18"/>
    <m/>
    <m/>
    <m/>
    <m/>
    <m/>
    <m/>
    <n v="0"/>
    <m/>
    <n v="4"/>
    <n v="85000"/>
    <n v="3"/>
    <m/>
    <n v="0"/>
    <m/>
    <m/>
    <m/>
    <n v="0"/>
    <n v="0"/>
    <n v="85000"/>
    <x v="0"/>
    <x v="24"/>
    <x v="1"/>
  </r>
  <r>
    <m/>
    <m/>
    <n v="1036930118"/>
    <x v="235"/>
    <m/>
    <m/>
    <x v="97"/>
    <x v="0"/>
    <x v="4"/>
    <x v="1"/>
    <n v="1"/>
    <n v="80000"/>
    <x v="4"/>
    <m/>
    <m/>
    <m/>
    <m/>
    <m/>
    <m/>
    <n v="0"/>
    <m/>
    <n v="4"/>
    <n v="85000"/>
    <n v="3"/>
    <m/>
    <n v="0"/>
    <m/>
    <m/>
    <m/>
    <n v="0"/>
    <n v="-5000"/>
    <n v="80000"/>
    <x v="0"/>
    <x v="24"/>
    <x v="1"/>
  </r>
  <r>
    <m/>
    <m/>
    <s v="1045021218"/>
    <x v="16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5"/>
    <x v="2"/>
  </r>
  <r>
    <m/>
    <m/>
    <s v="98670226"/>
    <x v="294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5"/>
    <x v="2"/>
  </r>
  <r>
    <m/>
    <m/>
    <e v="#N/A"/>
    <x v="295"/>
    <m/>
    <m/>
    <x v="80"/>
    <x v="9"/>
    <x v="20"/>
    <x v="4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5"/>
    <x v="2"/>
  </r>
  <r>
    <m/>
    <m/>
    <e v="#N/A"/>
    <x v="296"/>
    <m/>
    <m/>
    <x v="37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25"/>
    <x v="2"/>
  </r>
  <r>
    <m/>
    <m/>
    <e v="#N/A"/>
    <x v="297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5"/>
    <x v="2"/>
  </r>
  <r>
    <m/>
    <m/>
    <e v="#N/A"/>
    <x v="298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5"/>
    <x v="5"/>
  </r>
  <r>
    <m/>
    <m/>
    <e v="#N/A"/>
    <x v="295"/>
    <m/>
    <m/>
    <x v="85"/>
    <x v="7"/>
    <x v="11"/>
    <x v="7"/>
    <n v="1"/>
    <n v="650000"/>
    <x v="47"/>
    <n v="310000"/>
    <n v="340000"/>
    <m/>
    <m/>
    <m/>
    <m/>
    <n v="650000"/>
    <m/>
    <m/>
    <m/>
    <m/>
    <m/>
    <n v="650000"/>
    <m/>
    <m/>
    <m/>
    <n v="0"/>
    <n v="0"/>
    <n v="650000"/>
    <x v="0"/>
    <x v="25"/>
    <x v="5"/>
  </r>
  <r>
    <m/>
    <m/>
    <e v="#N/A"/>
    <x v="295"/>
    <m/>
    <m/>
    <x v="116"/>
    <x v="7"/>
    <x v="16"/>
    <x v="7"/>
    <n v="1"/>
    <n v="460000"/>
    <x v="53"/>
    <m/>
    <n v="600000"/>
    <m/>
    <m/>
    <m/>
    <m/>
    <n v="600000"/>
    <m/>
    <m/>
    <m/>
    <m/>
    <m/>
    <n v="600000"/>
    <m/>
    <m/>
    <m/>
    <n v="140000"/>
    <n v="0"/>
    <n v="600000"/>
    <x v="0"/>
    <x v="25"/>
    <x v="5"/>
  </r>
  <r>
    <m/>
    <m/>
    <s v="43611754"/>
    <x v="299"/>
    <m/>
    <m/>
    <x v="85"/>
    <x v="7"/>
    <x v="11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25"/>
    <x v="5"/>
  </r>
  <r>
    <m/>
    <m/>
    <s v="80188878"/>
    <x v="300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79"/>
    <x v="25"/>
    <x v="5"/>
  </r>
  <r>
    <m/>
    <m/>
    <e v="#N/A"/>
    <x v="301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25"/>
    <x v="5"/>
  </r>
  <r>
    <m/>
    <m/>
    <e v="#N/A"/>
    <x v="241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5"/>
    <x v="3"/>
  </r>
  <r>
    <m/>
    <m/>
    <e v="#N/A"/>
    <x v="241"/>
    <m/>
    <m/>
    <x v="97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3"/>
  </r>
  <r>
    <m/>
    <m/>
    <s v="98764650"/>
    <x v="232"/>
    <m/>
    <m/>
    <x v="27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5"/>
    <x v="3"/>
  </r>
  <r>
    <m/>
    <m/>
    <s v="1045021218"/>
    <x v="16"/>
    <m/>
    <m/>
    <x v="97"/>
    <x v="0"/>
    <x v="4"/>
    <x v="1"/>
    <n v="4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25"/>
    <x v="3"/>
  </r>
  <r>
    <m/>
    <m/>
    <s v="1045021218"/>
    <x v="16"/>
    <m/>
    <m/>
    <x v="97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3"/>
  </r>
  <r>
    <m/>
    <m/>
    <s v="1045021218"/>
    <x v="16"/>
    <m/>
    <m/>
    <x v="1"/>
    <x v="0"/>
    <x v="0"/>
    <x v="0"/>
    <n v="12"/>
    <n v="35000"/>
    <x v="77"/>
    <m/>
    <n v="420000"/>
    <m/>
    <m/>
    <m/>
    <m/>
    <n v="420000"/>
    <n v="420000"/>
    <n v="12"/>
    <m/>
    <m/>
    <m/>
    <n v="420000"/>
    <m/>
    <m/>
    <m/>
    <n v="0"/>
    <n v="0"/>
    <n v="0"/>
    <x v="0"/>
    <x v="25"/>
    <x v="3"/>
  </r>
  <r>
    <m/>
    <m/>
    <s v="1045021218"/>
    <x v="16"/>
    <m/>
    <m/>
    <x v="50"/>
    <x v="0"/>
    <x v="5"/>
    <x v="1"/>
    <n v="2"/>
    <n v="160000"/>
    <x v="38"/>
    <m/>
    <n v="320000"/>
    <m/>
    <m/>
    <m/>
    <m/>
    <n v="320000"/>
    <n v="320000"/>
    <n v="2"/>
    <m/>
    <m/>
    <m/>
    <n v="320000"/>
    <m/>
    <m/>
    <m/>
    <n v="0"/>
    <n v="0"/>
    <n v="0"/>
    <x v="0"/>
    <x v="25"/>
    <x v="3"/>
  </r>
  <r>
    <m/>
    <m/>
    <e v="#N/A"/>
    <x v="302"/>
    <m/>
    <m/>
    <x v="99"/>
    <x v="1"/>
    <x v="1"/>
    <x v="0"/>
    <n v="1"/>
    <n v="40000"/>
    <x v="2"/>
    <m/>
    <m/>
    <m/>
    <m/>
    <m/>
    <m/>
    <n v="0"/>
    <m/>
    <m/>
    <n v="40000"/>
    <m/>
    <m/>
    <n v="0"/>
    <m/>
    <m/>
    <m/>
    <n v="0"/>
    <n v="0"/>
    <n v="40000"/>
    <x v="80"/>
    <x v="25"/>
    <x v="3"/>
  </r>
  <r>
    <m/>
    <m/>
    <s v="98670226"/>
    <x v="294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5"/>
    <x v="3"/>
  </r>
  <r>
    <m/>
    <m/>
    <e v="#N/A"/>
    <x v="175"/>
    <m/>
    <m/>
    <x v="97"/>
    <x v="0"/>
    <x v="4"/>
    <x v="1"/>
    <n v="1"/>
    <n v="80000"/>
    <x v="4"/>
    <m/>
    <m/>
    <m/>
    <m/>
    <m/>
    <m/>
    <n v="0"/>
    <m/>
    <n v="3"/>
    <n v="80000"/>
    <n v="3"/>
    <m/>
    <n v="0"/>
    <m/>
    <m/>
    <m/>
    <n v="0"/>
    <n v="0"/>
    <n v="80000"/>
    <x v="0"/>
    <x v="25"/>
    <x v="3"/>
  </r>
  <r>
    <m/>
    <m/>
    <e v="#N/A"/>
    <x v="175"/>
    <m/>
    <m/>
    <x v="99"/>
    <x v="1"/>
    <x v="1"/>
    <x v="0"/>
    <n v="1"/>
    <n v="40000"/>
    <x v="2"/>
    <m/>
    <m/>
    <m/>
    <m/>
    <m/>
    <m/>
    <n v="0"/>
    <m/>
    <n v="3"/>
    <n v="40000"/>
    <n v="3"/>
    <m/>
    <n v="0"/>
    <m/>
    <m/>
    <m/>
    <n v="0"/>
    <n v="0"/>
    <n v="40000"/>
    <x v="0"/>
    <x v="25"/>
    <x v="3"/>
  </r>
  <r>
    <m/>
    <m/>
    <s v="1037607789"/>
    <x v="1"/>
    <m/>
    <m/>
    <x v="27"/>
    <x v="1"/>
    <x v="5"/>
    <x v="1"/>
    <n v="1"/>
    <n v="165000"/>
    <x v="20"/>
    <m/>
    <m/>
    <m/>
    <m/>
    <m/>
    <m/>
    <n v="0"/>
    <m/>
    <n v="1"/>
    <n v="165000"/>
    <n v="1"/>
    <m/>
    <n v="0"/>
    <m/>
    <m/>
    <m/>
    <n v="0"/>
    <n v="0"/>
    <n v="165000"/>
    <x v="81"/>
    <x v="25"/>
    <x v="3"/>
  </r>
  <r>
    <m/>
    <m/>
    <s v="43221034"/>
    <x v="13"/>
    <m/>
    <m/>
    <x v="17"/>
    <x v="0"/>
    <x v="0"/>
    <x v="1"/>
    <n v="1"/>
    <n v="40000"/>
    <x v="2"/>
    <m/>
    <m/>
    <m/>
    <m/>
    <m/>
    <m/>
    <n v="0"/>
    <m/>
    <n v="10"/>
    <n v="40000"/>
    <n v="9"/>
    <m/>
    <n v="0"/>
    <m/>
    <m/>
    <m/>
    <n v="0"/>
    <n v="0"/>
    <n v="40000"/>
    <x v="0"/>
    <x v="25"/>
    <x v="3"/>
  </r>
  <r>
    <m/>
    <m/>
    <s v="67017385"/>
    <x v="303"/>
    <m/>
    <m/>
    <x v="97"/>
    <x v="0"/>
    <x v="4"/>
    <x v="1"/>
    <n v="1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25"/>
    <x v="3"/>
  </r>
  <r>
    <m/>
    <m/>
    <s v="32244739"/>
    <x v="304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5"/>
    <x v="3"/>
  </r>
  <r>
    <m/>
    <m/>
    <s v="43038548"/>
    <x v="205"/>
    <m/>
    <m/>
    <x v="50"/>
    <x v="0"/>
    <x v="5"/>
    <x v="1"/>
    <n v="2"/>
    <n v="160000"/>
    <x v="38"/>
    <m/>
    <n v="320000"/>
    <m/>
    <m/>
    <m/>
    <m/>
    <n v="320000"/>
    <n v="320000"/>
    <n v="2"/>
    <m/>
    <m/>
    <m/>
    <n v="320000"/>
    <m/>
    <m/>
    <m/>
    <n v="0"/>
    <n v="0"/>
    <n v="0"/>
    <x v="0"/>
    <x v="25"/>
    <x v="3"/>
  </r>
  <r>
    <m/>
    <m/>
    <s v="43038548"/>
    <x v="205"/>
    <m/>
    <m/>
    <x v="50"/>
    <x v="0"/>
    <x v="5"/>
    <x v="1"/>
    <n v="1"/>
    <n v="160000"/>
    <x v="31"/>
    <m/>
    <m/>
    <m/>
    <m/>
    <m/>
    <m/>
    <n v="0"/>
    <m/>
    <n v="1"/>
    <n v="160000"/>
    <m/>
    <m/>
    <n v="0"/>
    <m/>
    <m/>
    <m/>
    <n v="0"/>
    <n v="0"/>
    <n v="160000"/>
    <x v="0"/>
    <x v="25"/>
    <x v="3"/>
  </r>
  <r>
    <m/>
    <m/>
    <e v="#N/A"/>
    <x v="305"/>
    <m/>
    <m/>
    <x v="97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3"/>
  </r>
  <r>
    <m/>
    <m/>
    <e v="#N/A"/>
    <x v="305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0"/>
    <x v="25"/>
    <x v="3"/>
  </r>
  <r>
    <m/>
    <m/>
    <e v="#N/A"/>
    <x v="297"/>
    <m/>
    <m/>
    <x v="26"/>
    <x v="1"/>
    <x v="0"/>
    <x v="0"/>
    <n v="2"/>
    <n v="90000"/>
    <x v="34"/>
    <n v="180000"/>
    <m/>
    <m/>
    <m/>
    <m/>
    <m/>
    <n v="180000"/>
    <n v="180000"/>
    <n v="2"/>
    <m/>
    <m/>
    <m/>
    <n v="180000"/>
    <m/>
    <m/>
    <m/>
    <n v="0"/>
    <n v="0"/>
    <n v="0"/>
    <x v="82"/>
    <x v="25"/>
    <x v="1"/>
  </r>
  <r>
    <m/>
    <m/>
    <e v="#N/A"/>
    <x v="297"/>
    <m/>
    <m/>
    <x v="125"/>
    <x v="12"/>
    <x v="29"/>
    <x v="11"/>
    <n v="1"/>
    <n v="45000"/>
    <x v="3"/>
    <n v="45000"/>
    <m/>
    <m/>
    <m/>
    <m/>
    <m/>
    <n v="45000"/>
    <n v="45000"/>
    <n v="4"/>
    <m/>
    <m/>
    <m/>
    <n v="45000"/>
    <m/>
    <m/>
    <m/>
    <n v="0"/>
    <n v="0"/>
    <n v="0"/>
    <x v="83"/>
    <x v="25"/>
    <x v="1"/>
  </r>
  <r>
    <m/>
    <m/>
    <e v="#N/A"/>
    <x v="297"/>
    <m/>
    <m/>
    <x v="9"/>
    <x v="0"/>
    <x v="1"/>
    <x v="0"/>
    <n v="2"/>
    <n v="155000"/>
    <x v="70"/>
    <n v="310000"/>
    <m/>
    <m/>
    <m/>
    <m/>
    <m/>
    <n v="310000"/>
    <n v="310000"/>
    <n v="2"/>
    <m/>
    <m/>
    <m/>
    <n v="310000"/>
    <m/>
    <m/>
    <m/>
    <n v="0"/>
    <n v="0"/>
    <n v="0"/>
    <x v="84"/>
    <x v="25"/>
    <x v="1"/>
  </r>
  <r>
    <m/>
    <m/>
    <e v="#N/A"/>
    <x v="306"/>
    <m/>
    <m/>
    <x v="2"/>
    <x v="1"/>
    <x v="0"/>
    <x v="0"/>
    <n v="1"/>
    <n v="40000"/>
    <x v="2"/>
    <m/>
    <m/>
    <m/>
    <m/>
    <m/>
    <m/>
    <n v="0"/>
    <m/>
    <m/>
    <m/>
    <m/>
    <m/>
    <n v="0"/>
    <m/>
    <n v="40000"/>
    <m/>
    <n v="0"/>
    <n v="0"/>
    <n v="0"/>
    <x v="20"/>
    <x v="25"/>
    <x v="1"/>
  </r>
  <r>
    <m/>
    <m/>
    <e v="#N/A"/>
    <x v="307"/>
    <m/>
    <m/>
    <x v="2"/>
    <x v="1"/>
    <x v="0"/>
    <x v="0"/>
    <n v="1"/>
    <n v="40000"/>
    <x v="2"/>
    <m/>
    <m/>
    <m/>
    <m/>
    <m/>
    <m/>
    <n v="0"/>
    <m/>
    <m/>
    <m/>
    <m/>
    <m/>
    <n v="0"/>
    <m/>
    <n v="40000"/>
    <m/>
    <n v="0"/>
    <n v="0"/>
    <n v="0"/>
    <x v="20"/>
    <x v="25"/>
    <x v="1"/>
  </r>
  <r>
    <m/>
    <m/>
    <s v="71761923"/>
    <x v="308"/>
    <m/>
    <m/>
    <x v="97"/>
    <x v="0"/>
    <x v="4"/>
    <x v="1"/>
    <n v="1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25"/>
    <x v="1"/>
  </r>
  <r>
    <m/>
    <m/>
    <s v="71761923"/>
    <x v="308"/>
    <m/>
    <m/>
    <x v="29"/>
    <x v="0"/>
    <x v="0"/>
    <x v="0"/>
    <n v="1"/>
    <n v="80000"/>
    <x v="4"/>
    <m/>
    <m/>
    <m/>
    <m/>
    <m/>
    <m/>
    <n v="0"/>
    <m/>
    <n v="4"/>
    <n v="80000"/>
    <n v="4"/>
    <m/>
    <n v="0"/>
    <m/>
    <m/>
    <m/>
    <n v="0"/>
    <n v="0"/>
    <n v="80000"/>
    <x v="0"/>
    <x v="25"/>
    <x v="1"/>
  </r>
  <r>
    <m/>
    <m/>
    <s v="43038548"/>
    <x v="205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5"/>
    <x v="1"/>
  </r>
  <r>
    <m/>
    <m/>
    <s v="43038548"/>
    <x v="205"/>
    <m/>
    <m/>
    <x v="97"/>
    <x v="0"/>
    <x v="4"/>
    <x v="1"/>
    <n v="4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25"/>
    <x v="1"/>
  </r>
  <r>
    <m/>
    <m/>
    <s v="43038548"/>
    <x v="205"/>
    <m/>
    <m/>
    <x v="29"/>
    <x v="0"/>
    <x v="0"/>
    <x v="0"/>
    <n v="4"/>
    <n v="80000"/>
    <x v="38"/>
    <m/>
    <n v="360000"/>
    <m/>
    <m/>
    <m/>
    <m/>
    <n v="360000"/>
    <n v="360000"/>
    <m/>
    <m/>
    <m/>
    <m/>
    <n v="360000"/>
    <m/>
    <m/>
    <m/>
    <n v="40000"/>
    <n v="0"/>
    <n v="0"/>
    <x v="0"/>
    <x v="25"/>
    <x v="1"/>
  </r>
  <r>
    <m/>
    <m/>
    <e v="#N/A"/>
    <x v="309"/>
    <m/>
    <m/>
    <x v="13"/>
    <x v="2"/>
    <x v="2"/>
    <x v="2"/>
    <n v="1"/>
    <n v="100000"/>
    <x v="11"/>
    <m/>
    <n v="1000000"/>
    <m/>
    <m/>
    <m/>
    <m/>
    <n v="1000000"/>
    <m/>
    <m/>
    <m/>
    <m/>
    <m/>
    <n v="1000000"/>
    <m/>
    <m/>
    <m/>
    <n v="900000"/>
    <n v="0"/>
    <n v="1000000"/>
    <x v="0"/>
    <x v="26"/>
    <x v="2"/>
  </r>
  <r>
    <m/>
    <m/>
    <e v="#N/A"/>
    <x v="310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6"/>
    <x v="2"/>
  </r>
  <r>
    <m/>
    <m/>
    <e v="#N/A"/>
    <x v="311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6"/>
    <x v="2"/>
  </r>
  <r>
    <m/>
    <m/>
    <e v="#N/A"/>
    <x v="312"/>
    <m/>
    <m/>
    <x v="90"/>
    <x v="7"/>
    <x v="10"/>
    <x v="7"/>
    <n v="1"/>
    <n v="220000"/>
    <x v="48"/>
    <n v="200000"/>
    <n v="20000"/>
    <m/>
    <m/>
    <m/>
    <m/>
    <n v="220000"/>
    <m/>
    <m/>
    <m/>
    <m/>
    <m/>
    <n v="220000"/>
    <m/>
    <m/>
    <m/>
    <n v="0"/>
    <n v="0"/>
    <n v="220000"/>
    <x v="0"/>
    <x v="26"/>
    <x v="5"/>
  </r>
  <r>
    <m/>
    <m/>
    <s v="43912292"/>
    <x v="230"/>
    <m/>
    <m/>
    <x v="90"/>
    <x v="7"/>
    <x v="10"/>
    <x v="7"/>
    <n v="1"/>
    <n v="220000"/>
    <x v="48"/>
    <m/>
    <n v="220000"/>
    <m/>
    <m/>
    <m/>
    <m/>
    <n v="220000"/>
    <m/>
    <m/>
    <m/>
    <m/>
    <m/>
    <n v="220000"/>
    <m/>
    <m/>
    <m/>
    <n v="0"/>
    <n v="0"/>
    <n v="220000"/>
    <x v="0"/>
    <x v="26"/>
    <x v="5"/>
  </r>
  <r>
    <m/>
    <m/>
    <e v="#N/A"/>
    <x v="313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0"/>
    <x v="26"/>
    <x v="5"/>
  </r>
  <r>
    <m/>
    <m/>
    <e v="#N/A"/>
    <x v="314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n v="80000"/>
    <n v="0"/>
    <n v="0"/>
    <n v="0"/>
    <x v="0"/>
    <x v="26"/>
    <x v="5"/>
  </r>
  <r>
    <m/>
    <m/>
    <e v="#N/A"/>
    <x v="314"/>
    <m/>
    <m/>
    <x v="116"/>
    <x v="7"/>
    <x v="16"/>
    <x v="7"/>
    <n v="1"/>
    <n v="460000"/>
    <x v="53"/>
    <n v="550000"/>
    <m/>
    <m/>
    <m/>
    <m/>
    <m/>
    <n v="550000"/>
    <m/>
    <m/>
    <m/>
    <m/>
    <m/>
    <n v="550000"/>
    <m/>
    <m/>
    <m/>
    <n v="90000"/>
    <n v="0"/>
    <n v="550000"/>
    <x v="85"/>
    <x v="26"/>
    <x v="5"/>
  </r>
  <r>
    <m/>
    <m/>
    <e v="#N/A"/>
    <x v="309"/>
    <m/>
    <m/>
    <x v="89"/>
    <x v="7"/>
    <x v="10"/>
    <x v="6"/>
    <n v="1"/>
    <n v="80000"/>
    <x v="4"/>
    <m/>
    <m/>
    <m/>
    <m/>
    <m/>
    <m/>
    <n v="0"/>
    <m/>
    <m/>
    <m/>
    <m/>
    <m/>
    <n v="0"/>
    <m/>
    <n v="80000"/>
    <m/>
    <n v="0"/>
    <n v="0"/>
    <n v="0"/>
    <x v="86"/>
    <x v="26"/>
    <x v="5"/>
  </r>
  <r>
    <m/>
    <m/>
    <e v="#N/A"/>
    <x v="310"/>
    <m/>
    <m/>
    <x v="89"/>
    <x v="7"/>
    <x v="10"/>
    <x v="6"/>
    <n v="1"/>
    <n v="80000"/>
    <x v="4"/>
    <m/>
    <m/>
    <m/>
    <m/>
    <m/>
    <m/>
    <n v="0"/>
    <m/>
    <m/>
    <m/>
    <m/>
    <m/>
    <n v="0"/>
    <m/>
    <n v="80000"/>
    <m/>
    <n v="0"/>
    <n v="0"/>
    <n v="0"/>
    <x v="86"/>
    <x v="26"/>
    <x v="5"/>
  </r>
  <r>
    <m/>
    <m/>
    <s v="43996708"/>
    <x v="315"/>
    <m/>
    <m/>
    <x v="106"/>
    <x v="7"/>
    <x v="13"/>
    <x v="7"/>
    <n v="1"/>
    <n v="650000"/>
    <x v="47"/>
    <m/>
    <n v="600000"/>
    <m/>
    <m/>
    <m/>
    <m/>
    <n v="600000"/>
    <m/>
    <m/>
    <m/>
    <m/>
    <n v="0"/>
    <n v="600000"/>
    <m/>
    <n v="50000"/>
    <m/>
    <n v="0"/>
    <n v="0"/>
    <n v="600000"/>
    <x v="0"/>
    <x v="26"/>
    <x v="5"/>
  </r>
  <r>
    <m/>
    <m/>
    <s v="43996708"/>
    <x v="315"/>
    <m/>
    <m/>
    <x v="107"/>
    <x v="7"/>
    <x v="25"/>
    <x v="7"/>
    <n v="1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26"/>
    <x v="5"/>
  </r>
  <r>
    <m/>
    <m/>
    <e v="#N/A"/>
    <x v="311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m/>
    <n v="0"/>
    <n v="80000"/>
    <n v="80000"/>
    <x v="0"/>
    <x v="26"/>
    <x v="5"/>
  </r>
  <r>
    <m/>
    <m/>
    <e v="#N/A"/>
    <x v="316"/>
    <m/>
    <m/>
    <x v="116"/>
    <x v="7"/>
    <x v="16"/>
    <x v="7"/>
    <n v="1"/>
    <n v="450000"/>
    <x v="67"/>
    <m/>
    <m/>
    <m/>
    <m/>
    <m/>
    <m/>
    <n v="0"/>
    <m/>
    <m/>
    <m/>
    <m/>
    <m/>
    <n v="0"/>
    <m/>
    <m/>
    <m/>
    <n v="0"/>
    <n v="450000"/>
    <n v="450000"/>
    <x v="87"/>
    <x v="26"/>
    <x v="5"/>
  </r>
  <r>
    <m/>
    <m/>
    <e v="#N/A"/>
    <x v="316"/>
    <m/>
    <m/>
    <x v="117"/>
    <x v="7"/>
    <x v="11"/>
    <x v="7"/>
    <n v="1"/>
    <n v="550000"/>
    <x v="78"/>
    <m/>
    <m/>
    <m/>
    <m/>
    <m/>
    <m/>
    <n v="0"/>
    <m/>
    <m/>
    <m/>
    <m/>
    <m/>
    <n v="0"/>
    <m/>
    <m/>
    <m/>
    <n v="0"/>
    <n v="550000"/>
    <n v="550000"/>
    <x v="78"/>
    <x v="26"/>
    <x v="5"/>
  </r>
  <r>
    <m/>
    <m/>
    <e v="#N/A"/>
    <x v="317"/>
    <m/>
    <m/>
    <x v="85"/>
    <x v="7"/>
    <x v="11"/>
    <x v="7"/>
    <n v="1"/>
    <n v="650000"/>
    <x v="47"/>
    <m/>
    <n v="550000"/>
    <m/>
    <m/>
    <m/>
    <m/>
    <n v="550000"/>
    <m/>
    <m/>
    <m/>
    <m/>
    <m/>
    <n v="550000"/>
    <m/>
    <n v="100000"/>
    <m/>
    <n v="0"/>
    <n v="0"/>
    <n v="550000"/>
    <x v="0"/>
    <x v="26"/>
    <x v="5"/>
  </r>
  <r>
    <m/>
    <m/>
    <s v="21872767"/>
    <x v="207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26"/>
    <x v="3"/>
  </r>
  <r>
    <m/>
    <m/>
    <s v="32351778"/>
    <x v="248"/>
    <m/>
    <m/>
    <x v="25"/>
    <x v="1"/>
    <x v="5"/>
    <x v="1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26"/>
    <x v="3"/>
  </r>
  <r>
    <m/>
    <m/>
    <s v="43619073"/>
    <x v="201"/>
    <m/>
    <m/>
    <x v="6"/>
    <x v="0"/>
    <x v="0"/>
    <x v="0"/>
    <n v="1"/>
    <n v="80000"/>
    <x v="4"/>
    <m/>
    <m/>
    <m/>
    <m/>
    <m/>
    <m/>
    <n v="0"/>
    <m/>
    <n v="5"/>
    <n v="8000"/>
    <n v="1"/>
    <m/>
    <n v="0"/>
    <m/>
    <m/>
    <m/>
    <n v="0"/>
    <n v="72000"/>
    <n v="80000"/>
    <x v="0"/>
    <x v="26"/>
    <x v="3"/>
  </r>
  <r>
    <m/>
    <m/>
    <s v="43619073"/>
    <x v="201"/>
    <m/>
    <m/>
    <x v="17"/>
    <x v="0"/>
    <x v="0"/>
    <x v="1"/>
    <n v="6"/>
    <n v="40000"/>
    <x v="12"/>
    <n v="240000"/>
    <m/>
    <m/>
    <m/>
    <m/>
    <m/>
    <n v="240000"/>
    <n v="240000"/>
    <n v="6"/>
    <m/>
    <m/>
    <m/>
    <n v="240000"/>
    <m/>
    <m/>
    <m/>
    <n v="0"/>
    <n v="0"/>
    <n v="0"/>
    <x v="0"/>
    <x v="26"/>
    <x v="3"/>
  </r>
  <r>
    <m/>
    <m/>
    <s v="43619073"/>
    <x v="201"/>
    <m/>
    <m/>
    <x v="17"/>
    <x v="0"/>
    <x v="0"/>
    <x v="1"/>
    <n v="1"/>
    <n v="40000"/>
    <x v="2"/>
    <m/>
    <m/>
    <m/>
    <m/>
    <m/>
    <m/>
    <n v="0"/>
    <m/>
    <n v="6"/>
    <n v="40000"/>
    <n v="1"/>
    <m/>
    <n v="0"/>
    <m/>
    <m/>
    <m/>
    <n v="0"/>
    <n v="0"/>
    <n v="40000"/>
    <x v="0"/>
    <x v="26"/>
    <x v="3"/>
  </r>
  <r>
    <m/>
    <m/>
    <s v="43619073"/>
    <x v="201"/>
    <m/>
    <m/>
    <x v="115"/>
    <x v="12"/>
    <x v="29"/>
    <x v="1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88"/>
    <x v="26"/>
    <x v="3"/>
  </r>
  <r>
    <m/>
    <m/>
    <s v="42160359"/>
    <x v="318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6"/>
    <x v="3"/>
  </r>
  <r>
    <m/>
    <m/>
    <n v="1037589650"/>
    <x v="14"/>
    <m/>
    <m/>
    <x v="17"/>
    <x v="0"/>
    <x v="0"/>
    <x v="1"/>
    <n v="1"/>
    <n v="40000"/>
    <x v="2"/>
    <m/>
    <m/>
    <m/>
    <m/>
    <m/>
    <m/>
    <n v="0"/>
    <m/>
    <n v="20"/>
    <n v="40000"/>
    <n v="17"/>
    <m/>
    <n v="0"/>
    <m/>
    <m/>
    <m/>
    <n v="0"/>
    <n v="0"/>
    <n v="40000"/>
    <x v="0"/>
    <x v="26"/>
    <x v="3"/>
  </r>
  <r>
    <m/>
    <m/>
    <n v="1037589650"/>
    <x v="14"/>
    <m/>
    <m/>
    <x v="1"/>
    <x v="0"/>
    <x v="0"/>
    <x v="0"/>
    <n v="1"/>
    <n v="35000"/>
    <x v="1"/>
    <m/>
    <m/>
    <m/>
    <m/>
    <m/>
    <m/>
    <n v="0"/>
    <m/>
    <n v="40"/>
    <n v="35000"/>
    <n v="8"/>
    <m/>
    <n v="0"/>
    <m/>
    <m/>
    <m/>
    <n v="0"/>
    <n v="0"/>
    <n v="35000"/>
    <x v="0"/>
    <x v="26"/>
    <x v="3"/>
  </r>
  <r>
    <m/>
    <m/>
    <e v="#N/A"/>
    <x v="160"/>
    <m/>
    <m/>
    <x v="41"/>
    <x v="1"/>
    <x v="0"/>
    <x v="1"/>
    <n v="1"/>
    <n v="165000"/>
    <x v="20"/>
    <m/>
    <n v="155000"/>
    <m/>
    <m/>
    <m/>
    <m/>
    <n v="155000"/>
    <m/>
    <m/>
    <m/>
    <m/>
    <m/>
    <n v="155000"/>
    <m/>
    <n v="10000"/>
    <m/>
    <n v="0"/>
    <n v="0"/>
    <n v="155000"/>
    <x v="89"/>
    <x v="26"/>
    <x v="3"/>
  </r>
  <r>
    <m/>
    <m/>
    <s v="1036928990"/>
    <x v="234"/>
    <m/>
    <m/>
    <x v="29"/>
    <x v="0"/>
    <x v="0"/>
    <x v="0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26"/>
    <x v="3"/>
  </r>
  <r>
    <m/>
    <m/>
    <s v="1036638910"/>
    <x v="319"/>
    <m/>
    <m/>
    <x v="29"/>
    <x v="0"/>
    <x v="0"/>
    <x v="0"/>
    <n v="1"/>
    <n v="80000"/>
    <x v="4"/>
    <m/>
    <m/>
    <m/>
    <m/>
    <m/>
    <m/>
    <n v="0"/>
    <m/>
    <n v="10"/>
    <n v="80000"/>
    <n v="6"/>
    <m/>
    <n v="0"/>
    <m/>
    <m/>
    <m/>
    <n v="0"/>
    <n v="0"/>
    <n v="80000"/>
    <x v="0"/>
    <x v="26"/>
    <x v="3"/>
  </r>
  <r>
    <m/>
    <m/>
    <e v="#N/A"/>
    <x v="320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0"/>
    <x v="26"/>
    <x v="3"/>
  </r>
  <r>
    <m/>
    <m/>
    <s v="98546243"/>
    <x v="44"/>
    <m/>
    <m/>
    <x v="27"/>
    <x v="1"/>
    <x v="5"/>
    <x v="1"/>
    <n v="1"/>
    <n v="165000"/>
    <x v="20"/>
    <m/>
    <n v="140000"/>
    <m/>
    <m/>
    <m/>
    <m/>
    <n v="140000"/>
    <m/>
    <m/>
    <m/>
    <m/>
    <m/>
    <n v="140000"/>
    <m/>
    <n v="25000"/>
    <m/>
    <n v="0"/>
    <n v="0"/>
    <n v="140000"/>
    <x v="0"/>
    <x v="26"/>
    <x v="3"/>
  </r>
  <r>
    <m/>
    <m/>
    <s v="32351778"/>
    <x v="248"/>
    <m/>
    <m/>
    <x v="4"/>
    <x v="0"/>
    <x v="0"/>
    <x v="0"/>
    <n v="1"/>
    <n v="80000"/>
    <x v="4"/>
    <m/>
    <m/>
    <m/>
    <m/>
    <m/>
    <m/>
    <n v="0"/>
    <m/>
    <n v="2"/>
    <n v="80000"/>
    <n v="1"/>
    <m/>
    <n v="0"/>
    <m/>
    <m/>
    <m/>
    <n v="0"/>
    <n v="0"/>
    <n v="80000"/>
    <x v="0"/>
    <x v="26"/>
    <x v="1"/>
  </r>
  <r>
    <m/>
    <m/>
    <s v="43912292"/>
    <x v="230"/>
    <m/>
    <m/>
    <x v="45"/>
    <x v="5"/>
    <x v="1"/>
    <x v="0"/>
    <n v="1"/>
    <n v="0"/>
    <x v="28"/>
    <m/>
    <m/>
    <m/>
    <m/>
    <m/>
    <m/>
    <n v="0"/>
    <m/>
    <m/>
    <m/>
    <m/>
    <m/>
    <n v="0"/>
    <m/>
    <m/>
    <m/>
    <n v="0"/>
    <n v="0"/>
    <n v="0"/>
    <x v="90"/>
    <x v="26"/>
    <x v="1"/>
  </r>
  <r>
    <m/>
    <m/>
    <e v="#N/A"/>
    <x v="253"/>
    <m/>
    <m/>
    <x v="1"/>
    <x v="0"/>
    <x v="0"/>
    <x v="0"/>
    <n v="1"/>
    <n v="35000"/>
    <x v="1"/>
    <m/>
    <m/>
    <m/>
    <m/>
    <m/>
    <m/>
    <n v="0"/>
    <m/>
    <n v="6"/>
    <n v="35000"/>
    <n v="1"/>
    <m/>
    <n v="0"/>
    <m/>
    <m/>
    <m/>
    <n v="0"/>
    <n v="0"/>
    <n v="35000"/>
    <x v="0"/>
    <x v="26"/>
    <x v="1"/>
  </r>
  <r>
    <m/>
    <m/>
    <e v="#N/A"/>
    <x v="220"/>
    <m/>
    <m/>
    <x v="29"/>
    <x v="0"/>
    <x v="0"/>
    <x v="0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6"/>
    <x v="1"/>
  </r>
  <r>
    <m/>
    <m/>
    <s v="43007944"/>
    <x v="218"/>
    <m/>
    <m/>
    <x v="17"/>
    <x v="0"/>
    <x v="0"/>
    <x v="1"/>
    <n v="1"/>
    <n v="40000"/>
    <x v="2"/>
    <m/>
    <m/>
    <m/>
    <m/>
    <m/>
    <m/>
    <n v="0"/>
    <m/>
    <n v="10"/>
    <n v="40000"/>
    <n v="6"/>
    <m/>
    <n v="0"/>
    <m/>
    <m/>
    <m/>
    <n v="0"/>
    <n v="0"/>
    <n v="40000"/>
    <x v="0"/>
    <x v="26"/>
    <x v="1"/>
  </r>
  <r>
    <m/>
    <m/>
    <e v="#N/A"/>
    <x v="321"/>
    <m/>
    <m/>
    <x v="7"/>
    <x v="1"/>
    <x v="1"/>
    <x v="0"/>
    <n v="1"/>
    <n v="265000"/>
    <x v="6"/>
    <n v="265000"/>
    <m/>
    <m/>
    <m/>
    <m/>
    <m/>
    <n v="265000"/>
    <m/>
    <m/>
    <m/>
    <m/>
    <m/>
    <n v="265000"/>
    <m/>
    <m/>
    <m/>
    <n v="0"/>
    <n v="0"/>
    <n v="265000"/>
    <x v="0"/>
    <x v="26"/>
    <x v="1"/>
  </r>
  <r>
    <m/>
    <m/>
    <s v="N/A"/>
    <x v="239"/>
    <m/>
    <m/>
    <x v="1"/>
    <x v="0"/>
    <x v="0"/>
    <x v="0"/>
    <n v="1"/>
    <n v="35000"/>
    <x v="1"/>
    <m/>
    <m/>
    <m/>
    <m/>
    <m/>
    <m/>
    <n v="0"/>
    <m/>
    <n v="10"/>
    <n v="35000"/>
    <n v="5"/>
    <m/>
    <n v="0"/>
    <m/>
    <m/>
    <m/>
    <n v="0"/>
    <n v="0"/>
    <n v="35000"/>
    <x v="0"/>
    <x v="26"/>
    <x v="1"/>
  </r>
  <r>
    <m/>
    <m/>
    <s v="N/A"/>
    <x v="239"/>
    <m/>
    <m/>
    <x v="97"/>
    <x v="0"/>
    <x v="4"/>
    <x v="1"/>
    <n v="1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26"/>
    <x v="1"/>
  </r>
  <r>
    <m/>
    <m/>
    <s v="67004968"/>
    <x v="322"/>
    <m/>
    <m/>
    <x v="38"/>
    <x v="3"/>
    <x v="8"/>
    <x v="4"/>
    <n v="2"/>
    <n v="65000"/>
    <x v="33"/>
    <m/>
    <n v="130000"/>
    <m/>
    <m/>
    <m/>
    <m/>
    <n v="130000"/>
    <m/>
    <m/>
    <m/>
    <m/>
    <m/>
    <n v="130000"/>
    <m/>
    <m/>
    <m/>
    <n v="0"/>
    <n v="0"/>
    <n v="130000"/>
    <x v="0"/>
    <x v="27"/>
    <x v="2"/>
  </r>
  <r>
    <m/>
    <m/>
    <s v="67004968"/>
    <x v="322"/>
    <m/>
    <m/>
    <x v="37"/>
    <x v="3"/>
    <x v="8"/>
    <x v="4"/>
    <n v="2"/>
    <n v="65000"/>
    <x v="33"/>
    <m/>
    <n v="130000"/>
    <m/>
    <m/>
    <m/>
    <m/>
    <n v="130000"/>
    <m/>
    <m/>
    <m/>
    <m/>
    <m/>
    <n v="130000"/>
    <m/>
    <m/>
    <m/>
    <n v="0"/>
    <n v="0"/>
    <n v="130000"/>
    <x v="0"/>
    <x v="27"/>
    <x v="2"/>
  </r>
  <r>
    <m/>
    <m/>
    <s v="43159677"/>
    <x v="8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7"/>
    <x v="2"/>
  </r>
  <r>
    <m/>
    <m/>
    <e v="#N/A"/>
    <x v="323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7"/>
    <x v="2"/>
  </r>
  <r>
    <m/>
    <m/>
    <e v="#N/A"/>
    <x v="324"/>
    <m/>
    <m/>
    <x v="126"/>
    <x v="3"/>
    <x v="30"/>
    <x v="4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27"/>
    <x v="2"/>
  </r>
  <r>
    <m/>
    <m/>
    <s v="71713098"/>
    <x v="226"/>
    <m/>
    <m/>
    <x v="88"/>
    <x v="7"/>
    <x v="18"/>
    <x v="7"/>
    <n v="1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0"/>
    <x v="27"/>
    <x v="5"/>
  </r>
  <r>
    <m/>
    <m/>
    <s v="43159677"/>
    <x v="8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0"/>
    <x v="27"/>
    <x v="5"/>
  </r>
  <r>
    <m/>
    <m/>
    <e v="#N/A"/>
    <x v="323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n v="80000"/>
    <n v="0"/>
    <n v="0"/>
    <n v="0"/>
    <x v="91"/>
    <x v="27"/>
    <x v="5"/>
  </r>
  <r>
    <m/>
    <m/>
    <s v="88225504"/>
    <x v="325"/>
    <m/>
    <m/>
    <x v="85"/>
    <x v="7"/>
    <x v="11"/>
    <x v="7"/>
    <n v="1"/>
    <n v="650000"/>
    <x v="47"/>
    <n v="550000"/>
    <m/>
    <m/>
    <m/>
    <m/>
    <m/>
    <n v="550000"/>
    <m/>
    <m/>
    <m/>
    <m/>
    <m/>
    <n v="550000"/>
    <m/>
    <m/>
    <n v="100000"/>
    <n v="0"/>
    <n v="0"/>
    <n v="550000"/>
    <x v="92"/>
    <x v="27"/>
    <x v="5"/>
  </r>
  <r>
    <m/>
    <m/>
    <e v="#N/A"/>
    <x v="326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7"/>
    <x v="5"/>
  </r>
  <r>
    <m/>
    <m/>
    <e v="#N/A"/>
    <x v="327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7"/>
    <x v="5"/>
  </r>
  <r>
    <m/>
    <m/>
    <e v="#N/A"/>
    <x v="324"/>
    <m/>
    <m/>
    <x v="127"/>
    <x v="7"/>
    <x v="10"/>
    <x v="7"/>
    <n v="1"/>
    <n v="2500000"/>
    <x v="79"/>
    <m/>
    <n v="2500000"/>
    <m/>
    <m/>
    <m/>
    <m/>
    <n v="2500000"/>
    <m/>
    <m/>
    <m/>
    <m/>
    <m/>
    <n v="2500000"/>
    <m/>
    <m/>
    <m/>
    <n v="0"/>
    <n v="0"/>
    <n v="2500000"/>
    <x v="0"/>
    <x v="27"/>
    <x v="5"/>
  </r>
  <r>
    <m/>
    <m/>
    <e v="#N/A"/>
    <x v="314"/>
    <m/>
    <m/>
    <x v="106"/>
    <x v="7"/>
    <x v="13"/>
    <x v="7"/>
    <n v="1"/>
    <n v="650000"/>
    <x v="47"/>
    <n v="600000"/>
    <m/>
    <m/>
    <m/>
    <m/>
    <m/>
    <n v="600000"/>
    <m/>
    <m/>
    <m/>
    <m/>
    <n v="0"/>
    <n v="600000"/>
    <m/>
    <n v="50000"/>
    <m/>
    <n v="0"/>
    <n v="0"/>
    <n v="600000"/>
    <x v="0"/>
    <x v="27"/>
    <x v="5"/>
  </r>
  <r>
    <m/>
    <m/>
    <e v="#N/A"/>
    <x v="314"/>
    <m/>
    <m/>
    <x v="128"/>
    <x v="7"/>
    <x v="15"/>
    <x v="7"/>
    <n v="1"/>
    <n v="1000000"/>
    <x v="51"/>
    <n v="1600000"/>
    <m/>
    <m/>
    <m/>
    <m/>
    <m/>
    <n v="1600000"/>
    <m/>
    <m/>
    <m/>
    <m/>
    <m/>
    <n v="1600000"/>
    <m/>
    <m/>
    <m/>
    <n v="600000"/>
    <n v="0"/>
    <n v="1600000"/>
    <x v="0"/>
    <x v="27"/>
    <x v="5"/>
  </r>
  <r>
    <m/>
    <m/>
    <s v="410696"/>
    <x v="328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27"/>
    <x v="5"/>
  </r>
  <r>
    <m/>
    <m/>
    <e v="#N/A"/>
    <x v="258"/>
    <m/>
    <m/>
    <x v="6"/>
    <x v="0"/>
    <x v="0"/>
    <x v="0"/>
    <n v="1"/>
    <n v="80000"/>
    <x v="4"/>
    <m/>
    <m/>
    <m/>
    <m/>
    <m/>
    <m/>
    <n v="0"/>
    <m/>
    <n v="5"/>
    <n v="80000"/>
    <n v="1"/>
    <m/>
    <n v="0"/>
    <m/>
    <m/>
    <m/>
    <n v="0"/>
    <n v="0"/>
    <n v="80000"/>
    <x v="0"/>
    <x v="27"/>
    <x v="3"/>
  </r>
  <r>
    <m/>
    <m/>
    <s v="71713098"/>
    <x v="226"/>
    <m/>
    <m/>
    <x v="7"/>
    <x v="1"/>
    <x v="1"/>
    <x v="0"/>
    <n v="1"/>
    <n v="265000"/>
    <x v="6"/>
    <m/>
    <n v="200000"/>
    <m/>
    <m/>
    <m/>
    <m/>
    <n v="200000"/>
    <m/>
    <m/>
    <m/>
    <m/>
    <m/>
    <n v="200000"/>
    <m/>
    <n v="65000"/>
    <m/>
    <n v="0"/>
    <n v="0"/>
    <n v="200000"/>
    <x v="0"/>
    <x v="27"/>
    <x v="3"/>
  </r>
  <r>
    <m/>
    <m/>
    <n v="1036930118"/>
    <x v="235"/>
    <m/>
    <m/>
    <x v="29"/>
    <x v="0"/>
    <x v="0"/>
    <x v="0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7"/>
    <x v="1"/>
  </r>
  <r>
    <m/>
    <m/>
    <s v="39449621"/>
    <x v="280"/>
    <m/>
    <m/>
    <x v="26"/>
    <x v="1"/>
    <x v="0"/>
    <x v="0"/>
    <n v="1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27"/>
    <x v="1"/>
  </r>
  <r>
    <m/>
    <m/>
    <s v="39449621"/>
    <x v="280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7"/>
    <x v="1"/>
  </r>
  <r>
    <m/>
    <m/>
    <s v="39449621"/>
    <x v="280"/>
    <m/>
    <m/>
    <x v="28"/>
    <x v="1"/>
    <x v="5"/>
    <x v="1"/>
    <n v="1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27"/>
    <x v="1"/>
  </r>
  <r>
    <m/>
    <m/>
    <s v="43159677"/>
    <x v="8"/>
    <m/>
    <m/>
    <x v="6"/>
    <x v="0"/>
    <x v="0"/>
    <x v="0"/>
    <n v="1"/>
    <n v="80000"/>
    <x v="4"/>
    <m/>
    <m/>
    <m/>
    <m/>
    <m/>
    <m/>
    <n v="0"/>
    <m/>
    <n v="5"/>
    <n v="80000"/>
    <n v="3"/>
    <m/>
    <n v="0"/>
    <m/>
    <m/>
    <m/>
    <n v="0"/>
    <n v="0"/>
    <n v="80000"/>
    <x v="0"/>
    <x v="27"/>
    <x v="1"/>
  </r>
  <r>
    <m/>
    <m/>
    <s v="43626993"/>
    <x v="264"/>
    <m/>
    <m/>
    <x v="26"/>
    <x v="1"/>
    <x v="0"/>
    <x v="0"/>
    <n v="1"/>
    <n v="90000"/>
    <x v="5"/>
    <n v="85000"/>
    <m/>
    <m/>
    <m/>
    <m/>
    <m/>
    <n v="85000"/>
    <m/>
    <m/>
    <m/>
    <m/>
    <m/>
    <n v="85000"/>
    <m/>
    <n v="5000"/>
    <m/>
    <n v="0"/>
    <n v="0"/>
    <n v="85000"/>
    <x v="0"/>
    <x v="27"/>
    <x v="1"/>
  </r>
  <r>
    <m/>
    <m/>
    <e v="#N/A"/>
    <x v="329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28"/>
    <x v="2"/>
  </r>
  <r>
    <m/>
    <m/>
    <e v="#N/A"/>
    <x v="329"/>
    <m/>
    <m/>
    <x v="103"/>
    <x v="11"/>
    <x v="24"/>
    <x v="2"/>
    <n v="1"/>
    <n v="75000"/>
    <x v="23"/>
    <n v="75000"/>
    <m/>
    <m/>
    <m/>
    <m/>
    <m/>
    <n v="75000"/>
    <m/>
    <m/>
    <m/>
    <m/>
    <m/>
    <n v="75000"/>
    <m/>
    <m/>
    <m/>
    <n v="0"/>
    <n v="0"/>
    <n v="75000"/>
    <x v="0"/>
    <x v="28"/>
    <x v="2"/>
  </r>
  <r>
    <m/>
    <m/>
    <e v="#N/A"/>
    <x v="330"/>
    <m/>
    <m/>
    <x v="14"/>
    <x v="3"/>
    <x v="3"/>
    <x v="2"/>
    <n v="12"/>
    <n v="8000"/>
    <x v="80"/>
    <m/>
    <m/>
    <m/>
    <m/>
    <m/>
    <m/>
    <n v="0"/>
    <m/>
    <m/>
    <m/>
    <m/>
    <m/>
    <n v="0"/>
    <m/>
    <m/>
    <m/>
    <n v="0"/>
    <n v="96000"/>
    <n v="96000"/>
    <x v="0"/>
    <x v="28"/>
    <x v="2"/>
  </r>
  <r>
    <m/>
    <m/>
    <e v="#N/A"/>
    <x v="331"/>
    <m/>
    <m/>
    <x v="56"/>
    <x v="6"/>
    <x v="9"/>
    <x v="2"/>
    <n v="1"/>
    <n v="165000"/>
    <x v="20"/>
    <m/>
    <m/>
    <m/>
    <n v="165000"/>
    <m/>
    <m/>
    <n v="165000"/>
    <m/>
    <m/>
    <m/>
    <m/>
    <m/>
    <n v="165000"/>
    <m/>
    <m/>
    <m/>
    <n v="0"/>
    <n v="0"/>
    <n v="165000"/>
    <x v="0"/>
    <x v="28"/>
    <x v="2"/>
  </r>
  <r>
    <m/>
    <m/>
    <e v="#N/A"/>
    <x v="223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8"/>
    <x v="2"/>
  </r>
  <r>
    <m/>
    <m/>
    <e v="#N/A"/>
    <x v="332"/>
    <m/>
    <m/>
    <x v="85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28"/>
    <x v="5"/>
  </r>
  <r>
    <m/>
    <m/>
    <e v="#N/A"/>
    <x v="66"/>
    <m/>
    <m/>
    <x v="108"/>
    <x v="7"/>
    <x v="11"/>
    <x v="7"/>
    <n v="1"/>
    <n v="325000"/>
    <x v="43"/>
    <n v="325000"/>
    <m/>
    <m/>
    <m/>
    <m/>
    <m/>
    <n v="325000"/>
    <m/>
    <m/>
    <m/>
    <m/>
    <m/>
    <n v="325000"/>
    <m/>
    <m/>
    <m/>
    <n v="0"/>
    <n v="0"/>
    <n v="325000"/>
    <x v="0"/>
    <x v="28"/>
    <x v="5"/>
  </r>
  <r>
    <m/>
    <m/>
    <e v="#N/A"/>
    <x v="329"/>
    <m/>
    <m/>
    <x v="89"/>
    <x v="7"/>
    <x v="10"/>
    <x v="6"/>
    <n v="1"/>
    <n v="80000"/>
    <x v="4"/>
    <m/>
    <m/>
    <m/>
    <m/>
    <m/>
    <m/>
    <n v="0"/>
    <m/>
    <m/>
    <m/>
    <m/>
    <m/>
    <n v="0"/>
    <m/>
    <m/>
    <n v="80000"/>
    <n v="0"/>
    <n v="0"/>
    <n v="80000"/>
    <x v="0"/>
    <x v="28"/>
    <x v="5"/>
  </r>
  <r>
    <m/>
    <m/>
    <e v="#N/A"/>
    <x v="329"/>
    <m/>
    <m/>
    <x v="97"/>
    <x v="0"/>
    <x v="18"/>
    <x v="7"/>
    <n v="5"/>
    <n v="80000"/>
    <x v="21"/>
    <n v="400000"/>
    <m/>
    <m/>
    <m/>
    <m/>
    <m/>
    <n v="400000"/>
    <n v="400000"/>
    <n v="5"/>
    <m/>
    <m/>
    <m/>
    <n v="400000"/>
    <m/>
    <m/>
    <m/>
    <n v="0"/>
    <n v="0"/>
    <n v="0"/>
    <x v="0"/>
    <x v="28"/>
    <x v="5"/>
  </r>
  <r>
    <m/>
    <m/>
    <e v="#N/A"/>
    <x v="329"/>
    <m/>
    <m/>
    <x v="1"/>
    <x v="0"/>
    <x v="0"/>
    <x v="0"/>
    <n v="8"/>
    <n v="35000"/>
    <x v="81"/>
    <n v="310000"/>
    <m/>
    <m/>
    <m/>
    <m/>
    <m/>
    <n v="310000"/>
    <n v="310000"/>
    <n v="8"/>
    <m/>
    <m/>
    <m/>
    <n v="310000"/>
    <m/>
    <m/>
    <m/>
    <n v="30000"/>
    <n v="0"/>
    <n v="0"/>
    <x v="0"/>
    <x v="28"/>
    <x v="5"/>
  </r>
  <r>
    <m/>
    <m/>
    <e v="#N/A"/>
    <x v="333"/>
    <m/>
    <m/>
    <x v="85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28"/>
    <x v="5"/>
  </r>
  <r>
    <m/>
    <m/>
    <e v="#N/A"/>
    <x v="333"/>
    <m/>
    <m/>
    <x v="116"/>
    <x v="7"/>
    <x v="16"/>
    <x v="7"/>
    <n v="1"/>
    <n v="460000"/>
    <x v="53"/>
    <n v="1100000"/>
    <m/>
    <m/>
    <m/>
    <m/>
    <m/>
    <n v="1100000"/>
    <m/>
    <m/>
    <m/>
    <m/>
    <m/>
    <n v="1100000"/>
    <m/>
    <m/>
    <m/>
    <n v="640000"/>
    <n v="0"/>
    <n v="1100000"/>
    <x v="93"/>
    <x v="28"/>
    <x v="5"/>
  </r>
  <r>
    <m/>
    <m/>
    <e v="#N/A"/>
    <x v="333"/>
    <m/>
    <m/>
    <x v="87"/>
    <x v="7"/>
    <x v="12"/>
    <x v="7"/>
    <n v="1"/>
    <n v="170000"/>
    <x v="26"/>
    <m/>
    <m/>
    <m/>
    <m/>
    <m/>
    <m/>
    <n v="0"/>
    <m/>
    <m/>
    <m/>
    <m/>
    <n v="0"/>
    <n v="0"/>
    <m/>
    <n v="170000"/>
    <m/>
    <n v="0"/>
    <n v="0"/>
    <n v="170000"/>
    <x v="0"/>
    <x v="28"/>
    <x v="5"/>
  </r>
  <r>
    <m/>
    <m/>
    <e v="#N/A"/>
    <x v="19"/>
    <m/>
    <m/>
    <x v="129"/>
    <x v="7"/>
    <x v="14"/>
    <x v="7"/>
    <n v="1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28"/>
    <x v="5"/>
  </r>
  <r>
    <m/>
    <m/>
    <e v="#N/A"/>
    <x v="334"/>
    <m/>
    <m/>
    <x v="85"/>
    <x v="7"/>
    <x v="11"/>
    <x v="7"/>
    <n v="1"/>
    <n v="650000"/>
    <x v="47"/>
    <m/>
    <m/>
    <m/>
    <n v="500000"/>
    <m/>
    <m/>
    <n v="500000"/>
    <m/>
    <m/>
    <m/>
    <m/>
    <m/>
    <n v="500000"/>
    <m/>
    <n v="150000"/>
    <m/>
    <n v="0"/>
    <n v="0"/>
    <n v="500000"/>
    <x v="94"/>
    <x v="28"/>
    <x v="5"/>
  </r>
  <r>
    <m/>
    <m/>
    <s v="1036928990"/>
    <x v="234"/>
    <m/>
    <m/>
    <x v="32"/>
    <x v="0"/>
    <x v="0"/>
    <x v="0"/>
    <n v="1"/>
    <n v="85000"/>
    <x v="18"/>
    <m/>
    <m/>
    <m/>
    <m/>
    <m/>
    <m/>
    <n v="0"/>
    <m/>
    <n v="4"/>
    <n v="85000"/>
    <n v="3"/>
    <m/>
    <n v="0"/>
    <m/>
    <m/>
    <m/>
    <n v="0"/>
    <n v="0"/>
    <n v="85000"/>
    <x v="0"/>
    <x v="28"/>
    <x v="3"/>
  </r>
  <r>
    <m/>
    <m/>
    <s v="1036928990"/>
    <x v="234"/>
    <m/>
    <m/>
    <x v="97"/>
    <x v="0"/>
    <x v="4"/>
    <x v="1"/>
    <n v="1"/>
    <n v="80000"/>
    <x v="4"/>
    <m/>
    <m/>
    <m/>
    <m/>
    <m/>
    <m/>
    <n v="0"/>
    <m/>
    <n v="4"/>
    <n v="80000"/>
    <n v="3"/>
    <m/>
    <n v="0"/>
    <m/>
    <m/>
    <m/>
    <n v="0"/>
    <n v="0"/>
    <n v="80000"/>
    <x v="0"/>
    <x v="28"/>
    <x v="3"/>
  </r>
  <r>
    <m/>
    <m/>
    <e v="#N/A"/>
    <x v="175"/>
    <m/>
    <m/>
    <x v="6"/>
    <x v="0"/>
    <x v="0"/>
    <x v="0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8"/>
    <x v="3"/>
  </r>
  <r>
    <m/>
    <m/>
    <e v="#N/A"/>
    <x v="332"/>
    <m/>
    <m/>
    <x v="130"/>
    <x v="14"/>
    <x v="0"/>
    <x v="0"/>
    <n v="10"/>
    <n v="35000"/>
    <x v="57"/>
    <n v="300000"/>
    <m/>
    <m/>
    <m/>
    <m/>
    <m/>
    <n v="300000"/>
    <n v="300000"/>
    <n v="10"/>
    <m/>
    <m/>
    <m/>
    <n v="300000"/>
    <m/>
    <m/>
    <m/>
    <n v="0"/>
    <n v="50000"/>
    <n v="0"/>
    <x v="95"/>
    <x v="28"/>
    <x v="3"/>
  </r>
  <r>
    <m/>
    <m/>
    <e v="#N/A"/>
    <x v="332"/>
    <m/>
    <m/>
    <x v="130"/>
    <x v="14"/>
    <x v="0"/>
    <x v="0"/>
    <n v="1"/>
    <n v="35000"/>
    <x v="1"/>
    <m/>
    <m/>
    <m/>
    <m/>
    <m/>
    <m/>
    <n v="0"/>
    <m/>
    <n v="10"/>
    <n v="35000"/>
    <n v="1"/>
    <m/>
    <n v="0"/>
    <m/>
    <m/>
    <m/>
    <n v="0"/>
    <n v="0"/>
    <n v="35000"/>
    <x v="0"/>
    <x v="28"/>
    <x v="3"/>
  </r>
  <r>
    <m/>
    <m/>
    <e v="#N/A"/>
    <x v="66"/>
    <m/>
    <m/>
    <x v="130"/>
    <x v="14"/>
    <x v="0"/>
    <x v="0"/>
    <n v="10"/>
    <n v="35000"/>
    <x v="57"/>
    <n v="190000"/>
    <m/>
    <m/>
    <m/>
    <m/>
    <m/>
    <n v="190000"/>
    <n v="190000"/>
    <n v="10"/>
    <m/>
    <m/>
    <m/>
    <n v="190000"/>
    <m/>
    <m/>
    <m/>
    <n v="0"/>
    <n v="160000"/>
    <n v="0"/>
    <x v="96"/>
    <x v="28"/>
    <x v="3"/>
  </r>
  <r>
    <m/>
    <m/>
    <s v="43268317"/>
    <x v="335"/>
    <m/>
    <m/>
    <x v="27"/>
    <x v="1"/>
    <x v="5"/>
    <x v="1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28"/>
    <x v="3"/>
  </r>
  <r>
    <m/>
    <m/>
    <s v="43268317"/>
    <x v="335"/>
    <m/>
    <m/>
    <x v="28"/>
    <x v="1"/>
    <x v="5"/>
    <x v="1"/>
    <n v="1"/>
    <n v="130000"/>
    <x v="33"/>
    <m/>
    <n v="120000"/>
    <m/>
    <m/>
    <m/>
    <m/>
    <n v="120000"/>
    <m/>
    <m/>
    <m/>
    <m/>
    <m/>
    <n v="120000"/>
    <m/>
    <n v="10000"/>
    <m/>
    <n v="0"/>
    <n v="0"/>
    <n v="120000"/>
    <x v="0"/>
    <x v="28"/>
    <x v="3"/>
  </r>
  <r>
    <m/>
    <m/>
    <s v="43268317"/>
    <x v="335"/>
    <m/>
    <m/>
    <x v="47"/>
    <x v="1"/>
    <x v="1"/>
    <x v="0"/>
    <n v="1"/>
    <n v="200000"/>
    <x v="27"/>
    <m/>
    <n v="200000"/>
    <m/>
    <m/>
    <m/>
    <m/>
    <n v="200000"/>
    <m/>
    <m/>
    <m/>
    <m/>
    <m/>
    <n v="200000"/>
    <m/>
    <m/>
    <m/>
    <n v="0"/>
    <n v="0"/>
    <n v="200000"/>
    <x v="0"/>
    <x v="28"/>
    <x v="3"/>
  </r>
  <r>
    <m/>
    <m/>
    <s v="43268317"/>
    <x v="335"/>
    <m/>
    <m/>
    <x v="49"/>
    <x v="1"/>
    <x v="1"/>
    <x v="0"/>
    <n v="1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28"/>
    <x v="3"/>
  </r>
  <r>
    <m/>
    <m/>
    <s v="43268317"/>
    <x v="335"/>
    <m/>
    <m/>
    <x v="48"/>
    <x v="1"/>
    <x v="1"/>
    <x v="0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28"/>
    <x v="3"/>
  </r>
  <r>
    <m/>
    <m/>
    <s v="43268317"/>
    <x v="335"/>
    <m/>
    <m/>
    <x v="93"/>
    <x v="1"/>
    <x v="4"/>
    <x v="1"/>
    <n v="1"/>
    <n v="85000"/>
    <x v="18"/>
    <m/>
    <n v="80000"/>
    <m/>
    <m/>
    <m/>
    <m/>
    <n v="80000"/>
    <m/>
    <m/>
    <m/>
    <m/>
    <m/>
    <n v="80000"/>
    <m/>
    <n v="5000"/>
    <m/>
    <n v="0"/>
    <n v="0"/>
    <n v="80000"/>
    <x v="0"/>
    <x v="28"/>
    <x v="3"/>
  </r>
  <r>
    <m/>
    <m/>
    <e v="#N/A"/>
    <x v="66"/>
    <m/>
    <m/>
    <x v="130"/>
    <x v="14"/>
    <x v="0"/>
    <x v="0"/>
    <n v="1"/>
    <n v="35000"/>
    <x v="1"/>
    <m/>
    <m/>
    <m/>
    <m/>
    <m/>
    <m/>
    <n v="0"/>
    <m/>
    <n v="10"/>
    <n v="35000"/>
    <n v="1"/>
    <m/>
    <n v="0"/>
    <m/>
    <m/>
    <m/>
    <n v="0"/>
    <n v="0"/>
    <n v="35000"/>
    <x v="0"/>
    <x v="28"/>
    <x v="3"/>
  </r>
  <r>
    <m/>
    <m/>
    <s v="31037599488"/>
    <x v="213"/>
    <m/>
    <m/>
    <x v="6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8"/>
    <x v="1"/>
  </r>
  <r>
    <m/>
    <m/>
    <s v="31037599488"/>
    <x v="213"/>
    <m/>
    <m/>
    <x v="97"/>
    <x v="0"/>
    <x v="4"/>
    <x v="1"/>
    <n v="1"/>
    <n v="80000"/>
    <x v="4"/>
    <m/>
    <m/>
    <m/>
    <m/>
    <m/>
    <m/>
    <n v="0"/>
    <m/>
    <n v="3"/>
    <n v="80000"/>
    <n v="2"/>
    <m/>
    <n v="0"/>
    <m/>
    <m/>
    <m/>
    <n v="0"/>
    <n v="0"/>
    <n v="80000"/>
    <x v="0"/>
    <x v="28"/>
    <x v="1"/>
  </r>
  <r>
    <m/>
    <m/>
    <n v="1128423984"/>
    <x v="216"/>
    <m/>
    <m/>
    <x v="43"/>
    <x v="1"/>
    <x v="1"/>
    <x v="0"/>
    <n v="1"/>
    <n v="165000"/>
    <x v="20"/>
    <m/>
    <m/>
    <m/>
    <n v="165000"/>
    <m/>
    <m/>
    <n v="165000"/>
    <n v="165000"/>
    <n v="1"/>
    <m/>
    <m/>
    <m/>
    <n v="165000"/>
    <m/>
    <m/>
    <m/>
    <n v="0"/>
    <n v="0"/>
    <n v="0"/>
    <x v="0"/>
    <x v="28"/>
    <x v="1"/>
  </r>
  <r>
    <m/>
    <m/>
    <n v="1128423984"/>
    <x v="216"/>
    <m/>
    <m/>
    <x v="26"/>
    <x v="1"/>
    <x v="0"/>
    <x v="0"/>
    <n v="1"/>
    <n v="90000"/>
    <x v="5"/>
    <m/>
    <m/>
    <m/>
    <n v="180000"/>
    <m/>
    <m/>
    <n v="180000"/>
    <n v="180000"/>
    <n v="2"/>
    <m/>
    <m/>
    <m/>
    <n v="180000"/>
    <m/>
    <m/>
    <m/>
    <n v="90000"/>
    <n v="0"/>
    <n v="0"/>
    <x v="0"/>
    <x v="28"/>
    <x v="1"/>
  </r>
  <r>
    <m/>
    <m/>
    <s v="39165219"/>
    <x v="268"/>
    <m/>
    <m/>
    <x v="29"/>
    <x v="0"/>
    <x v="0"/>
    <x v="0"/>
    <n v="1"/>
    <n v="80000"/>
    <x v="4"/>
    <m/>
    <m/>
    <m/>
    <m/>
    <m/>
    <m/>
    <n v="0"/>
    <m/>
    <n v="6"/>
    <n v="80000"/>
    <n v="1"/>
    <m/>
    <n v="0"/>
    <m/>
    <m/>
    <m/>
    <n v="0"/>
    <n v="0"/>
    <n v="80000"/>
    <x v="0"/>
    <x v="28"/>
    <x v="1"/>
  </r>
  <r>
    <m/>
    <m/>
    <e v="#N/A"/>
    <x v="223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8"/>
    <x v="1"/>
  </r>
  <r>
    <m/>
    <m/>
    <s v="Nombre no Encontrado"/>
    <x v="19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2"/>
  </r>
  <r>
    <m/>
    <m/>
    <s v="Nombre no Encontrado"/>
    <x v="336"/>
    <m/>
    <m/>
    <x v="131"/>
    <x v="3"/>
    <x v="20"/>
    <x v="4"/>
    <n v="1"/>
    <n v="145000"/>
    <x v="82"/>
    <n v="145000"/>
    <m/>
    <m/>
    <m/>
    <m/>
    <m/>
    <n v="145000"/>
    <m/>
    <m/>
    <m/>
    <m/>
    <m/>
    <n v="145000"/>
    <m/>
    <m/>
    <m/>
    <n v="0"/>
    <n v="0"/>
    <n v="145000"/>
    <x v="0"/>
    <x v="29"/>
    <x v="2"/>
  </r>
  <r>
    <m/>
    <m/>
    <s v="Nombre no Encontrado"/>
    <x v="336"/>
    <m/>
    <m/>
    <x v="132"/>
    <x v="3"/>
    <x v="20"/>
    <x v="4"/>
    <n v="1"/>
    <n v="155000"/>
    <x v="8"/>
    <n v="155000"/>
    <m/>
    <m/>
    <m/>
    <m/>
    <m/>
    <n v="155000"/>
    <m/>
    <m/>
    <m/>
    <m/>
    <m/>
    <n v="155000"/>
    <m/>
    <m/>
    <m/>
    <n v="0"/>
    <n v="0"/>
    <n v="155000"/>
    <x v="0"/>
    <x v="29"/>
    <x v="2"/>
  </r>
  <r>
    <m/>
    <m/>
    <s v="Nombre no Encontrado"/>
    <x v="220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2"/>
  </r>
  <r>
    <m/>
    <m/>
    <s v="43715889"/>
    <x v="33"/>
    <m/>
    <m/>
    <x v="14"/>
    <x v="3"/>
    <x v="3"/>
    <x v="2"/>
    <n v="12"/>
    <n v="8000"/>
    <x v="80"/>
    <m/>
    <n v="100000"/>
    <m/>
    <m/>
    <m/>
    <m/>
    <n v="100000"/>
    <n v="100000"/>
    <m/>
    <m/>
    <m/>
    <m/>
    <n v="100000"/>
    <m/>
    <m/>
    <m/>
    <n v="4000"/>
    <n v="0"/>
    <n v="0"/>
    <x v="0"/>
    <x v="29"/>
    <x v="2"/>
  </r>
  <r>
    <m/>
    <m/>
    <s v="Nombre no Encontrado"/>
    <x v="337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2"/>
  </r>
  <r>
    <m/>
    <m/>
    <s v="Nombre no Encontrado"/>
    <x v="337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29"/>
    <x v="2"/>
  </r>
  <r>
    <m/>
    <m/>
    <s v="71383286"/>
    <x v="12"/>
    <m/>
    <m/>
    <x v="133"/>
    <x v="7"/>
    <x v="10"/>
    <x v="7"/>
    <n v="1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29"/>
    <x v="5"/>
  </r>
  <r>
    <m/>
    <m/>
    <s v="71383286"/>
    <x v="12"/>
    <m/>
    <m/>
    <x v="88"/>
    <x v="7"/>
    <x v="18"/>
    <x v="7"/>
    <n v="1"/>
    <n v="85000"/>
    <x v="18"/>
    <m/>
    <n v="55000"/>
    <m/>
    <m/>
    <m/>
    <m/>
    <n v="55000"/>
    <m/>
    <m/>
    <m/>
    <m/>
    <m/>
    <n v="55000"/>
    <m/>
    <n v="30000"/>
    <m/>
    <n v="0"/>
    <n v="0"/>
    <n v="55000"/>
    <x v="0"/>
    <x v="29"/>
    <x v="5"/>
  </r>
  <r>
    <m/>
    <m/>
    <s v="Nombre no Encontrado"/>
    <x v="19"/>
    <m/>
    <m/>
    <x v="108"/>
    <x v="7"/>
    <x v="11"/>
    <x v="7"/>
    <n v="1"/>
    <n v="325000"/>
    <x v="43"/>
    <m/>
    <n v="325000"/>
    <m/>
    <m/>
    <m/>
    <m/>
    <n v="325000"/>
    <m/>
    <m/>
    <m/>
    <m/>
    <m/>
    <n v="325000"/>
    <m/>
    <m/>
    <m/>
    <n v="0"/>
    <n v="0"/>
    <n v="325000"/>
    <x v="0"/>
    <x v="29"/>
    <x v="5"/>
  </r>
  <r>
    <m/>
    <m/>
    <s v="Nombre no Encontrado"/>
    <x v="19"/>
    <m/>
    <m/>
    <x v="116"/>
    <x v="7"/>
    <x v="16"/>
    <x v="7"/>
    <n v="1"/>
    <n v="460000"/>
    <x v="53"/>
    <m/>
    <n v="550000"/>
    <m/>
    <m/>
    <m/>
    <m/>
    <n v="550000"/>
    <m/>
    <m/>
    <m/>
    <m/>
    <m/>
    <n v="550000"/>
    <m/>
    <m/>
    <m/>
    <n v="90000"/>
    <n v="0"/>
    <n v="550000"/>
    <x v="0"/>
    <x v="29"/>
    <x v="5"/>
  </r>
  <r>
    <m/>
    <m/>
    <s v="42760478"/>
    <x v="338"/>
    <m/>
    <m/>
    <x v="108"/>
    <x v="7"/>
    <x v="11"/>
    <x v="7"/>
    <n v="1"/>
    <n v="325000"/>
    <x v="43"/>
    <m/>
    <n v="350000"/>
    <m/>
    <m/>
    <m/>
    <m/>
    <n v="350000"/>
    <m/>
    <m/>
    <m/>
    <m/>
    <m/>
    <n v="350000"/>
    <m/>
    <m/>
    <m/>
    <n v="25000"/>
    <n v="0"/>
    <n v="350000"/>
    <x v="97"/>
    <x v="29"/>
    <x v="5"/>
  </r>
  <r>
    <m/>
    <m/>
    <s v="Nombre no Encontrado"/>
    <x v="339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340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337"/>
    <m/>
    <m/>
    <x v="89"/>
    <x v="7"/>
    <x v="10"/>
    <x v="6"/>
    <n v="1"/>
    <n v="80000"/>
    <x v="4"/>
    <n v="80000"/>
    <m/>
    <m/>
    <m/>
    <m/>
    <m/>
    <n v="80000"/>
    <m/>
    <m/>
    <m/>
    <m/>
    <n v="0"/>
    <n v="80000"/>
    <m/>
    <m/>
    <m/>
    <n v="0"/>
    <n v="0"/>
    <n v="80000"/>
    <x v="0"/>
    <x v="29"/>
    <x v="5"/>
  </r>
  <r>
    <m/>
    <m/>
    <s v="Nombre no Encontrado"/>
    <x v="341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342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29"/>
    <x v="5"/>
  </r>
  <r>
    <m/>
    <m/>
    <s v="Nombre no Encontrado"/>
    <x v="241"/>
    <m/>
    <m/>
    <x v="97"/>
    <x v="0"/>
    <x v="4"/>
    <x v="1"/>
    <n v="1"/>
    <n v="80000"/>
    <x v="4"/>
    <m/>
    <m/>
    <m/>
    <m/>
    <m/>
    <m/>
    <n v="0"/>
    <m/>
    <n v="4"/>
    <n v="80000"/>
    <n v="2"/>
    <m/>
    <n v="0"/>
    <m/>
    <m/>
    <m/>
    <n v="0"/>
    <n v="0"/>
    <n v="80000"/>
    <x v="0"/>
    <x v="29"/>
    <x v="3"/>
  </r>
  <r>
    <m/>
    <m/>
    <s v="Nombre no Encontrado"/>
    <x v="241"/>
    <m/>
    <m/>
    <x v="32"/>
    <x v="0"/>
    <x v="0"/>
    <x v="0"/>
    <n v="1"/>
    <n v="85000"/>
    <x v="18"/>
    <m/>
    <m/>
    <m/>
    <m/>
    <m/>
    <m/>
    <n v="0"/>
    <m/>
    <n v="4"/>
    <n v="85000"/>
    <n v="2"/>
    <m/>
    <n v="0"/>
    <m/>
    <m/>
    <m/>
    <n v="0"/>
    <n v="0"/>
    <n v="85000"/>
    <x v="0"/>
    <x v="29"/>
    <x v="3"/>
  </r>
  <r>
    <m/>
    <m/>
    <s v="43619073"/>
    <x v="201"/>
    <m/>
    <m/>
    <x v="93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29"/>
    <x v="3"/>
  </r>
  <r>
    <m/>
    <m/>
    <n v="1037589650"/>
    <x v="14"/>
    <m/>
    <m/>
    <x v="17"/>
    <x v="0"/>
    <x v="0"/>
    <x v="1"/>
    <n v="1"/>
    <n v="40000"/>
    <x v="2"/>
    <m/>
    <m/>
    <m/>
    <m/>
    <m/>
    <m/>
    <n v="0"/>
    <m/>
    <n v="20"/>
    <n v="40000"/>
    <n v="18"/>
    <m/>
    <n v="0"/>
    <m/>
    <m/>
    <m/>
    <n v="0"/>
    <n v="0"/>
    <n v="40000"/>
    <x v="0"/>
    <x v="29"/>
    <x v="3"/>
  </r>
  <r>
    <m/>
    <m/>
    <n v="1037589650"/>
    <x v="14"/>
    <m/>
    <m/>
    <x v="1"/>
    <x v="0"/>
    <x v="0"/>
    <x v="0"/>
    <n v="1"/>
    <n v="35000"/>
    <x v="1"/>
    <m/>
    <m/>
    <m/>
    <m/>
    <m/>
    <m/>
    <n v="0"/>
    <m/>
    <n v="40"/>
    <n v="35000"/>
    <n v="9"/>
    <m/>
    <n v="0"/>
    <m/>
    <m/>
    <m/>
    <n v="0"/>
    <n v="0"/>
    <n v="35000"/>
    <x v="0"/>
    <x v="29"/>
    <x v="3"/>
  </r>
  <r>
    <m/>
    <m/>
    <s v="Nombre no Encontrado"/>
    <x v="175"/>
    <m/>
    <m/>
    <x v="23"/>
    <x v="1"/>
    <x v="7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3"/>
  </r>
  <r>
    <m/>
    <m/>
    <s v="Nombre no Encontrado"/>
    <x v="175"/>
    <m/>
    <m/>
    <x v="65"/>
    <x v="0"/>
    <x v="0"/>
    <x v="1"/>
    <n v="1"/>
    <n v="160000"/>
    <x v="31"/>
    <m/>
    <m/>
    <m/>
    <m/>
    <m/>
    <m/>
    <n v="0"/>
    <m/>
    <n v="2"/>
    <n v="160000"/>
    <n v="2"/>
    <m/>
    <n v="0"/>
    <m/>
    <m/>
    <m/>
    <n v="0"/>
    <n v="0"/>
    <n v="160000"/>
    <x v="0"/>
    <x v="29"/>
    <x v="3"/>
  </r>
  <r>
    <m/>
    <m/>
    <s v="Nombre no Encontrado"/>
    <x v="255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9"/>
    <x v="3"/>
  </r>
  <r>
    <m/>
    <m/>
    <s v="Nombre no Encontrado"/>
    <x v="255"/>
    <m/>
    <m/>
    <x v="97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29"/>
    <x v="3"/>
  </r>
  <r>
    <m/>
    <m/>
    <s v="Nombre no Encontrado"/>
    <x v="343"/>
    <m/>
    <m/>
    <x v="39"/>
    <x v="1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29"/>
    <x v="3"/>
  </r>
  <r>
    <m/>
    <m/>
    <s v="Nombre no Encontrado"/>
    <x v="343"/>
    <m/>
    <m/>
    <x v="2"/>
    <x v="1"/>
    <x v="0"/>
    <x v="0"/>
    <n v="1"/>
    <n v="40000"/>
    <x v="2"/>
    <m/>
    <m/>
    <m/>
    <m/>
    <m/>
    <m/>
    <n v="0"/>
    <m/>
    <m/>
    <m/>
    <m/>
    <m/>
    <n v="0"/>
    <m/>
    <n v="40000"/>
    <m/>
    <n v="0"/>
    <n v="0"/>
    <n v="40000"/>
    <x v="98"/>
    <x v="29"/>
    <x v="3"/>
  </r>
  <r>
    <m/>
    <m/>
    <s v="Nombre no Encontrado"/>
    <x v="344"/>
    <m/>
    <m/>
    <x v="25"/>
    <x v="1"/>
    <x v="5"/>
    <x v="1"/>
    <n v="1"/>
    <n v="165000"/>
    <x v="20"/>
    <n v="145000"/>
    <m/>
    <m/>
    <m/>
    <m/>
    <m/>
    <n v="145000"/>
    <m/>
    <m/>
    <m/>
    <m/>
    <m/>
    <n v="145000"/>
    <m/>
    <n v="20000"/>
    <m/>
    <n v="0"/>
    <n v="0"/>
    <n v="145000"/>
    <x v="99"/>
    <x v="29"/>
    <x v="3"/>
  </r>
  <r>
    <m/>
    <m/>
    <s v="Nombre no Encontrado"/>
    <x v="344"/>
    <m/>
    <m/>
    <x v="124"/>
    <x v="1"/>
    <x v="0"/>
    <x v="0"/>
    <n v="1"/>
    <n v="35000"/>
    <x v="1"/>
    <n v="50000"/>
    <m/>
    <m/>
    <m/>
    <m/>
    <m/>
    <n v="50000"/>
    <m/>
    <m/>
    <m/>
    <m/>
    <m/>
    <n v="50000"/>
    <m/>
    <m/>
    <m/>
    <n v="15000"/>
    <n v="0"/>
    <n v="50000"/>
    <x v="0"/>
    <x v="29"/>
    <x v="3"/>
  </r>
  <r>
    <m/>
    <m/>
    <s v="Nombre no Encontrado"/>
    <x v="345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3"/>
  </r>
  <r>
    <m/>
    <m/>
    <s v="39455501"/>
    <x v="346"/>
    <m/>
    <m/>
    <x v="134"/>
    <x v="15"/>
    <x v="31"/>
    <x v="11"/>
    <n v="1"/>
    <n v="100000"/>
    <x v="11"/>
    <m/>
    <n v="100000"/>
    <m/>
    <m/>
    <m/>
    <m/>
    <n v="100000"/>
    <n v="100000"/>
    <m/>
    <m/>
    <m/>
    <m/>
    <n v="100000"/>
    <m/>
    <m/>
    <m/>
    <n v="0"/>
    <n v="0"/>
    <n v="0"/>
    <x v="0"/>
    <x v="29"/>
    <x v="4"/>
  </r>
  <r>
    <m/>
    <m/>
    <s v="39455501"/>
    <x v="346"/>
    <m/>
    <m/>
    <x v="135"/>
    <x v="15"/>
    <x v="31"/>
    <x v="11"/>
    <n v="1"/>
    <n v="180000"/>
    <x v="34"/>
    <m/>
    <n v="180000"/>
    <m/>
    <m/>
    <m/>
    <m/>
    <n v="180000"/>
    <n v="180000"/>
    <m/>
    <m/>
    <m/>
    <m/>
    <n v="180000"/>
    <m/>
    <m/>
    <m/>
    <n v="0"/>
    <n v="0"/>
    <n v="0"/>
    <x v="0"/>
    <x v="29"/>
    <x v="4"/>
  </r>
  <r>
    <m/>
    <m/>
    <s v="39455501"/>
    <x v="346"/>
    <m/>
    <m/>
    <x v="136"/>
    <x v="15"/>
    <x v="31"/>
    <x v="11"/>
    <n v="2"/>
    <n v="75000"/>
    <x v="0"/>
    <m/>
    <n v="150000"/>
    <m/>
    <m/>
    <m/>
    <m/>
    <n v="150000"/>
    <n v="150000"/>
    <m/>
    <m/>
    <m/>
    <m/>
    <n v="150000"/>
    <m/>
    <m/>
    <m/>
    <n v="0"/>
    <n v="0"/>
    <n v="0"/>
    <x v="0"/>
    <x v="29"/>
    <x v="4"/>
  </r>
  <r>
    <m/>
    <m/>
    <s v="39455501"/>
    <x v="346"/>
    <m/>
    <m/>
    <x v="137"/>
    <x v="15"/>
    <x v="31"/>
    <x v="11"/>
    <n v="1"/>
    <n v="50000"/>
    <x v="35"/>
    <m/>
    <n v="50000"/>
    <m/>
    <m/>
    <m/>
    <m/>
    <n v="50000"/>
    <n v="50000"/>
    <m/>
    <m/>
    <m/>
    <m/>
    <n v="50000"/>
    <m/>
    <m/>
    <m/>
    <n v="0"/>
    <n v="0"/>
    <n v="0"/>
    <x v="0"/>
    <x v="29"/>
    <x v="4"/>
  </r>
  <r>
    <m/>
    <m/>
    <s v="39455501"/>
    <x v="346"/>
    <m/>
    <m/>
    <x v="138"/>
    <x v="15"/>
    <x v="31"/>
    <x v="11"/>
    <n v="1"/>
    <n v="145000"/>
    <x v="82"/>
    <m/>
    <n v="145000"/>
    <m/>
    <m/>
    <m/>
    <m/>
    <n v="145000"/>
    <n v="145000"/>
    <m/>
    <m/>
    <m/>
    <m/>
    <n v="145000"/>
    <m/>
    <m/>
    <m/>
    <n v="0"/>
    <n v="0"/>
    <n v="0"/>
    <x v="0"/>
    <x v="29"/>
    <x v="4"/>
  </r>
  <r>
    <m/>
    <m/>
    <s v="39455501"/>
    <x v="346"/>
    <m/>
    <m/>
    <x v="139"/>
    <x v="15"/>
    <x v="0"/>
    <x v="1"/>
    <n v="1"/>
    <n v="0"/>
    <x v="28"/>
    <m/>
    <m/>
    <m/>
    <m/>
    <m/>
    <m/>
    <n v="0"/>
    <m/>
    <m/>
    <m/>
    <m/>
    <m/>
    <n v="0"/>
    <m/>
    <m/>
    <m/>
    <n v="0"/>
    <n v="0"/>
    <n v="0"/>
    <x v="0"/>
    <x v="29"/>
    <x v="4"/>
  </r>
  <r>
    <m/>
    <m/>
    <s v="39455501"/>
    <x v="346"/>
    <m/>
    <m/>
    <x v="140"/>
    <x v="15"/>
    <x v="4"/>
    <x v="1"/>
    <n v="3"/>
    <n v="0"/>
    <x v="28"/>
    <m/>
    <m/>
    <m/>
    <m/>
    <m/>
    <m/>
    <n v="0"/>
    <m/>
    <m/>
    <m/>
    <m/>
    <m/>
    <n v="0"/>
    <m/>
    <m/>
    <m/>
    <n v="0"/>
    <n v="0"/>
    <n v="0"/>
    <x v="0"/>
    <x v="29"/>
    <x v="4"/>
  </r>
  <r>
    <m/>
    <m/>
    <s v="39455501"/>
    <x v="346"/>
    <m/>
    <m/>
    <x v="141"/>
    <x v="1"/>
    <x v="4"/>
    <x v="0"/>
    <n v="1"/>
    <n v="90000"/>
    <x v="5"/>
    <m/>
    <n v="90000"/>
    <m/>
    <m/>
    <m/>
    <m/>
    <n v="90000"/>
    <m/>
    <m/>
    <m/>
    <m/>
    <m/>
    <n v="90000"/>
    <m/>
    <m/>
    <m/>
    <n v="0"/>
    <n v="0"/>
    <n v="90000"/>
    <x v="0"/>
    <x v="29"/>
    <x v="4"/>
  </r>
  <r>
    <m/>
    <m/>
    <s v="39449621"/>
    <x v="280"/>
    <m/>
    <m/>
    <x v="1"/>
    <x v="0"/>
    <x v="0"/>
    <x v="0"/>
    <n v="1"/>
    <n v="35000"/>
    <x v="1"/>
    <m/>
    <n v="30000"/>
    <m/>
    <m/>
    <m/>
    <m/>
    <n v="30000"/>
    <m/>
    <n v="10"/>
    <m/>
    <m/>
    <m/>
    <n v="30000"/>
    <m/>
    <n v="5000"/>
    <m/>
    <n v="0"/>
    <n v="0"/>
    <n v="30000"/>
    <x v="0"/>
    <x v="29"/>
    <x v="4"/>
  </r>
  <r>
    <m/>
    <m/>
    <s v="32351778"/>
    <x v="248"/>
    <m/>
    <m/>
    <x v="25"/>
    <x v="1"/>
    <x v="5"/>
    <x v="1"/>
    <n v="1"/>
    <n v="165000"/>
    <x v="20"/>
    <n v="140000"/>
    <m/>
    <m/>
    <m/>
    <m/>
    <m/>
    <n v="140000"/>
    <m/>
    <m/>
    <m/>
    <m/>
    <m/>
    <n v="140000"/>
    <m/>
    <m/>
    <m/>
    <n v="0"/>
    <n v="25000"/>
    <n v="140000"/>
    <x v="0"/>
    <x v="29"/>
    <x v="1"/>
  </r>
  <r>
    <m/>
    <m/>
    <s v="32351778"/>
    <x v="248"/>
    <m/>
    <m/>
    <x v="46"/>
    <x v="1"/>
    <x v="5"/>
    <x v="1"/>
    <n v="1"/>
    <n v="75000"/>
    <x v="23"/>
    <n v="80000"/>
    <m/>
    <m/>
    <m/>
    <m/>
    <m/>
    <n v="80000"/>
    <m/>
    <m/>
    <m/>
    <m/>
    <m/>
    <n v="80000"/>
    <m/>
    <m/>
    <m/>
    <n v="5000"/>
    <n v="0"/>
    <n v="80000"/>
    <x v="0"/>
    <x v="29"/>
    <x v="1"/>
  </r>
  <r>
    <m/>
    <m/>
    <s v="32351778"/>
    <x v="248"/>
    <m/>
    <m/>
    <x v="124"/>
    <x v="1"/>
    <x v="0"/>
    <x v="0"/>
    <n v="1"/>
    <n v="35000"/>
    <x v="1"/>
    <n v="63000"/>
    <m/>
    <m/>
    <m/>
    <m/>
    <m/>
    <n v="63000"/>
    <m/>
    <m/>
    <m/>
    <m/>
    <m/>
    <n v="63000"/>
    <m/>
    <m/>
    <m/>
    <n v="28000"/>
    <n v="0"/>
    <n v="63000"/>
    <x v="0"/>
    <x v="29"/>
    <x v="1"/>
  </r>
  <r>
    <m/>
    <m/>
    <s v="39165219"/>
    <x v="268"/>
    <m/>
    <m/>
    <x v="97"/>
    <x v="0"/>
    <x v="4"/>
    <x v="1"/>
    <n v="1"/>
    <n v="80000"/>
    <x v="4"/>
    <m/>
    <m/>
    <m/>
    <m/>
    <m/>
    <m/>
    <n v="0"/>
    <m/>
    <n v="2"/>
    <n v="80000"/>
    <n v="2"/>
    <m/>
    <n v="0"/>
    <m/>
    <m/>
    <m/>
    <n v="0"/>
    <n v="0"/>
    <n v="80000"/>
    <x v="0"/>
    <x v="29"/>
    <x v="1"/>
  </r>
  <r>
    <m/>
    <m/>
    <s v="Nombre no Encontrado"/>
    <x v="347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29"/>
    <x v="1"/>
  </r>
  <r>
    <m/>
    <m/>
    <n v="1128423984"/>
    <x v="216"/>
    <m/>
    <m/>
    <x v="3"/>
    <x v="1"/>
    <x v="0"/>
    <x v="1"/>
    <n v="1"/>
    <n v="45000"/>
    <x v="3"/>
    <m/>
    <n v="40000"/>
    <m/>
    <m/>
    <m/>
    <m/>
    <n v="40000"/>
    <m/>
    <m/>
    <m/>
    <m/>
    <m/>
    <n v="40000"/>
    <m/>
    <m/>
    <m/>
    <n v="0"/>
    <n v="5000"/>
    <n v="40000"/>
    <x v="0"/>
    <x v="29"/>
    <x v="1"/>
  </r>
  <r>
    <m/>
    <m/>
    <n v="1128423984"/>
    <x v="216"/>
    <m/>
    <m/>
    <x v="43"/>
    <x v="1"/>
    <x v="1"/>
    <x v="0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29"/>
    <x v="1"/>
  </r>
  <r>
    <m/>
    <m/>
    <n v="1128423984"/>
    <x v="216"/>
    <m/>
    <m/>
    <x v="1"/>
    <x v="0"/>
    <x v="0"/>
    <x v="0"/>
    <n v="5"/>
    <n v="35000"/>
    <x v="22"/>
    <m/>
    <n v="175000"/>
    <m/>
    <m/>
    <m/>
    <m/>
    <n v="175000"/>
    <n v="175000"/>
    <n v="5"/>
    <m/>
    <m/>
    <m/>
    <n v="175000"/>
    <m/>
    <m/>
    <m/>
    <n v="0"/>
    <n v="0"/>
    <n v="0"/>
    <x v="0"/>
    <x v="29"/>
    <x v="1"/>
  </r>
  <r>
    <m/>
    <m/>
    <s v="Nombre no Encontrado"/>
    <x v="337"/>
    <m/>
    <m/>
    <x v="97"/>
    <x v="0"/>
    <x v="4"/>
    <x v="1"/>
    <n v="1"/>
    <n v="80000"/>
    <x v="4"/>
    <m/>
    <n v="10000"/>
    <m/>
    <m/>
    <m/>
    <m/>
    <n v="10000"/>
    <m/>
    <m/>
    <m/>
    <m/>
    <m/>
    <n v="10000"/>
    <m/>
    <m/>
    <n v="75000"/>
    <n v="0"/>
    <n v="-5000"/>
    <n v="10000"/>
    <x v="0"/>
    <x v="29"/>
    <x v="1"/>
  </r>
  <r>
    <m/>
    <m/>
    <s v="Nombre no Encontrado"/>
    <x v="348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0"/>
    <x v="2"/>
  </r>
  <r>
    <m/>
    <m/>
    <s v="43753092"/>
    <x v="196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0"/>
    <x v="2"/>
  </r>
  <r>
    <m/>
    <m/>
    <s v="43753092"/>
    <x v="196"/>
    <m/>
    <m/>
    <x v="37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0"/>
    <x v="2"/>
  </r>
  <r>
    <m/>
    <m/>
    <s v="1036638910"/>
    <x v="319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0"/>
    <x v="2"/>
  </r>
  <r>
    <m/>
    <m/>
    <s v="71713098"/>
    <x v="226"/>
    <m/>
    <m/>
    <x v="88"/>
    <x v="7"/>
    <x v="18"/>
    <x v="7"/>
    <n v="1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100"/>
    <x v="30"/>
    <x v="5"/>
  </r>
  <r>
    <m/>
    <m/>
    <s v="Nombre no Encontrado"/>
    <x v="349"/>
    <m/>
    <m/>
    <x v="108"/>
    <x v="7"/>
    <x v="11"/>
    <x v="7"/>
    <n v="1"/>
    <n v="325000"/>
    <x v="43"/>
    <n v="300000"/>
    <m/>
    <m/>
    <m/>
    <m/>
    <m/>
    <n v="300000"/>
    <m/>
    <m/>
    <m/>
    <m/>
    <m/>
    <n v="300000"/>
    <m/>
    <n v="25000"/>
    <m/>
    <n v="0"/>
    <n v="0"/>
    <n v="300000"/>
    <x v="101"/>
    <x v="30"/>
    <x v="5"/>
  </r>
  <r>
    <m/>
    <m/>
    <s v="43753092"/>
    <x v="196"/>
    <m/>
    <m/>
    <x v="87"/>
    <x v="7"/>
    <x v="12"/>
    <x v="7"/>
    <n v="1"/>
    <n v="170000"/>
    <x v="26"/>
    <n v="70000"/>
    <n v="80000"/>
    <m/>
    <m/>
    <m/>
    <m/>
    <n v="150000"/>
    <m/>
    <m/>
    <m/>
    <m/>
    <m/>
    <n v="150000"/>
    <m/>
    <n v="20000"/>
    <m/>
    <n v="0"/>
    <n v="0"/>
    <n v="150000"/>
    <x v="0"/>
    <x v="30"/>
    <x v="5"/>
  </r>
  <r>
    <m/>
    <m/>
    <s v="Nombre no Encontrado"/>
    <x v="191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0"/>
    <x v="5"/>
  </r>
  <r>
    <m/>
    <m/>
    <s v="Nombre no Encontrado"/>
    <x v="350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0"/>
    <x v="5"/>
  </r>
  <r>
    <m/>
    <m/>
    <s v="1036638910"/>
    <x v="319"/>
    <m/>
    <m/>
    <x v="97"/>
    <x v="0"/>
    <x v="18"/>
    <x v="7"/>
    <n v="4"/>
    <n v="80000"/>
    <x v="38"/>
    <n v="320000"/>
    <m/>
    <m/>
    <m/>
    <m/>
    <m/>
    <n v="320000"/>
    <n v="320000"/>
    <n v="4"/>
    <m/>
    <m/>
    <m/>
    <n v="320000"/>
    <m/>
    <m/>
    <m/>
    <n v="0"/>
    <n v="0"/>
    <n v="0"/>
    <x v="0"/>
    <x v="30"/>
    <x v="5"/>
  </r>
  <r>
    <m/>
    <m/>
    <s v="Nombre no Encontrado"/>
    <x v="291"/>
    <m/>
    <m/>
    <x v="73"/>
    <x v="10"/>
    <x v="21"/>
    <x v="9"/>
    <n v="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n v="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n v="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n v="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9455501"/>
    <x v="346"/>
    <m/>
    <m/>
    <x v="73"/>
    <x v="10"/>
    <x v="21"/>
    <x v="9"/>
    <n v="0"/>
    <n v="0"/>
    <x v="28"/>
    <m/>
    <m/>
    <m/>
    <m/>
    <m/>
    <m/>
    <n v="0"/>
    <m/>
    <m/>
    <m/>
    <m/>
    <m/>
    <n v="0"/>
    <m/>
    <m/>
    <m/>
    <n v="0"/>
    <n v="0"/>
    <n v="0"/>
    <x v="0"/>
    <x v="30"/>
    <x v="3"/>
  </r>
  <r>
    <m/>
    <m/>
    <s v="32513859"/>
    <x v="233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0"/>
    <x v="3"/>
  </r>
  <r>
    <m/>
    <m/>
    <s v="Nombre no Encontrado"/>
    <x v="351"/>
    <m/>
    <m/>
    <x v="6"/>
    <x v="0"/>
    <x v="0"/>
    <x v="0"/>
    <n v="1"/>
    <n v="80000"/>
    <x v="4"/>
    <m/>
    <m/>
    <m/>
    <m/>
    <m/>
    <m/>
    <n v="0"/>
    <m/>
    <n v="5"/>
    <n v="80000"/>
    <n v="2"/>
    <m/>
    <n v="0"/>
    <m/>
    <m/>
    <m/>
    <n v="0"/>
    <n v="0"/>
    <n v="80000"/>
    <x v="0"/>
    <x v="30"/>
    <x v="3"/>
  </r>
  <r>
    <m/>
    <m/>
    <s v="Nombre no Encontrado"/>
    <x v="352"/>
    <m/>
    <m/>
    <x v="4"/>
    <x v="0"/>
    <x v="0"/>
    <x v="0"/>
    <n v="1"/>
    <n v="80000"/>
    <x v="4"/>
    <m/>
    <m/>
    <m/>
    <m/>
    <m/>
    <m/>
    <n v="0"/>
    <m/>
    <n v="2"/>
    <n v="80000"/>
    <n v="1"/>
    <m/>
    <n v="0"/>
    <m/>
    <m/>
    <m/>
    <n v="0"/>
    <n v="0"/>
    <n v="80000"/>
    <x v="0"/>
    <x v="30"/>
    <x v="3"/>
  </r>
  <r>
    <m/>
    <m/>
    <s v="Nombre no Encontrado"/>
    <x v="305"/>
    <m/>
    <m/>
    <x v="32"/>
    <x v="0"/>
    <x v="0"/>
    <x v="0"/>
    <n v="1"/>
    <n v="85000"/>
    <x v="18"/>
    <m/>
    <m/>
    <m/>
    <m/>
    <m/>
    <m/>
    <n v="0"/>
    <m/>
    <n v="4"/>
    <n v="85000"/>
    <n v="1"/>
    <m/>
    <n v="0"/>
    <m/>
    <m/>
    <m/>
    <n v="0"/>
    <n v="0"/>
    <n v="85000"/>
    <x v="0"/>
    <x v="30"/>
    <x v="3"/>
  </r>
  <r>
    <m/>
    <m/>
    <s v="Nombre no Encontrado"/>
    <x v="305"/>
    <m/>
    <m/>
    <x v="97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30"/>
    <x v="3"/>
  </r>
  <r>
    <m/>
    <m/>
    <s v="Nombre no Encontrado"/>
    <x v="353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0"/>
    <x v="4"/>
  </r>
  <r>
    <m/>
    <m/>
    <s v="Nombre no Encontrado"/>
    <x v="353"/>
    <m/>
    <m/>
    <x v="48"/>
    <x v="1"/>
    <x v="1"/>
    <x v="0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30"/>
    <x v="4"/>
  </r>
  <r>
    <m/>
    <m/>
    <s v="43038548"/>
    <x v="205"/>
    <m/>
    <m/>
    <x v="29"/>
    <x v="0"/>
    <x v="0"/>
    <x v="0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30"/>
    <x v="4"/>
  </r>
  <r>
    <m/>
    <m/>
    <s v="Nombre no Encontrado"/>
    <x v="354"/>
    <m/>
    <m/>
    <x v="35"/>
    <x v="1"/>
    <x v="0"/>
    <x v="0"/>
    <n v="1"/>
    <n v="180000"/>
    <x v="34"/>
    <n v="180000"/>
    <m/>
    <m/>
    <m/>
    <m/>
    <m/>
    <n v="180000"/>
    <m/>
    <m/>
    <m/>
    <m/>
    <m/>
    <n v="180000"/>
    <m/>
    <m/>
    <m/>
    <n v="0"/>
    <n v="0"/>
    <n v="180000"/>
    <x v="102"/>
    <x v="30"/>
    <x v="1"/>
  </r>
  <r>
    <m/>
    <m/>
    <s v="Nombre no Encontrado"/>
    <x v="355"/>
    <m/>
    <m/>
    <x v="35"/>
    <x v="1"/>
    <x v="0"/>
    <x v="0"/>
    <n v="1"/>
    <n v="180000"/>
    <x v="34"/>
    <m/>
    <n v="100000"/>
    <m/>
    <m/>
    <m/>
    <m/>
    <n v="100000"/>
    <m/>
    <m/>
    <m/>
    <m/>
    <m/>
    <n v="100000"/>
    <m/>
    <m/>
    <n v="80000"/>
    <n v="0"/>
    <n v="0"/>
    <n v="100000"/>
    <x v="103"/>
    <x v="30"/>
    <x v="1"/>
  </r>
  <r>
    <m/>
    <m/>
    <s v="39449621"/>
    <x v="280"/>
    <m/>
    <m/>
    <x v="36"/>
    <x v="1"/>
    <x v="5"/>
    <x v="1"/>
    <n v="3"/>
    <n v="130000"/>
    <x v="83"/>
    <n v="330000"/>
    <m/>
    <m/>
    <m/>
    <m/>
    <m/>
    <n v="330000"/>
    <n v="330000"/>
    <n v="3"/>
    <m/>
    <m/>
    <m/>
    <n v="330000"/>
    <m/>
    <m/>
    <m/>
    <n v="0"/>
    <n v="60000"/>
    <n v="0"/>
    <x v="0"/>
    <x v="30"/>
    <x v="1"/>
  </r>
  <r>
    <m/>
    <m/>
    <s v="39449621"/>
    <x v="280"/>
    <m/>
    <m/>
    <x v="36"/>
    <x v="1"/>
    <x v="5"/>
    <x v="1"/>
    <n v="1"/>
    <n v="130000"/>
    <x v="33"/>
    <m/>
    <m/>
    <m/>
    <m/>
    <m/>
    <m/>
    <n v="0"/>
    <m/>
    <n v="3"/>
    <n v="130000"/>
    <n v="1"/>
    <m/>
    <n v="0"/>
    <m/>
    <m/>
    <m/>
    <n v="0"/>
    <n v="0"/>
    <n v="130000"/>
    <x v="0"/>
    <x v="30"/>
    <x v="1"/>
  </r>
  <r>
    <m/>
    <m/>
    <s v="39449621"/>
    <x v="280"/>
    <m/>
    <m/>
    <x v="97"/>
    <x v="0"/>
    <x v="4"/>
    <x v="1"/>
    <n v="3"/>
    <n v="80000"/>
    <x v="12"/>
    <n v="170000"/>
    <m/>
    <m/>
    <m/>
    <m/>
    <m/>
    <n v="170000"/>
    <n v="170000"/>
    <n v="3"/>
    <m/>
    <m/>
    <m/>
    <n v="170000"/>
    <m/>
    <m/>
    <m/>
    <n v="0"/>
    <n v="70000"/>
    <n v="0"/>
    <x v="104"/>
    <x v="30"/>
    <x v="1"/>
  </r>
  <r>
    <m/>
    <m/>
    <s v="39449621"/>
    <x v="280"/>
    <m/>
    <m/>
    <x v="97"/>
    <x v="0"/>
    <x v="4"/>
    <x v="1"/>
    <n v="1"/>
    <n v="80000"/>
    <x v="4"/>
    <m/>
    <m/>
    <m/>
    <m/>
    <m/>
    <m/>
    <n v="0"/>
    <m/>
    <n v="3"/>
    <n v="80000"/>
    <n v="1"/>
    <m/>
    <n v="0"/>
    <m/>
    <m/>
    <m/>
    <n v="0"/>
    <n v="0"/>
    <n v="80000"/>
    <x v="0"/>
    <x v="30"/>
    <x v="1"/>
  </r>
  <r>
    <m/>
    <m/>
    <s v="39449621"/>
    <x v="280"/>
    <m/>
    <m/>
    <x v="99"/>
    <x v="1"/>
    <x v="1"/>
    <x v="0"/>
    <n v="1"/>
    <n v="40000"/>
    <x v="2"/>
    <m/>
    <m/>
    <m/>
    <m/>
    <m/>
    <m/>
    <n v="0"/>
    <m/>
    <n v="5"/>
    <m/>
    <n v="1"/>
    <m/>
    <n v="0"/>
    <m/>
    <n v="40000"/>
    <m/>
    <n v="0"/>
    <n v="0"/>
    <n v="40000"/>
    <x v="105"/>
    <x v="30"/>
    <x v="1"/>
  </r>
  <r>
    <m/>
    <m/>
    <s v="Nombre no Encontrado"/>
    <x v="356"/>
    <m/>
    <m/>
    <x v="9"/>
    <x v="0"/>
    <x v="1"/>
    <x v="0"/>
    <n v="1"/>
    <n v="155000"/>
    <x v="8"/>
    <m/>
    <m/>
    <m/>
    <m/>
    <m/>
    <m/>
    <n v="0"/>
    <m/>
    <n v="3"/>
    <n v="155000"/>
    <n v="1"/>
    <m/>
    <n v="0"/>
    <m/>
    <m/>
    <m/>
    <n v="0"/>
    <n v="0"/>
    <n v="155000"/>
    <x v="0"/>
    <x v="30"/>
    <x v="1"/>
  </r>
  <r>
    <m/>
    <m/>
    <s v="Nombre no Encontrado"/>
    <x v="356"/>
    <m/>
    <m/>
    <x v="1"/>
    <x v="0"/>
    <x v="0"/>
    <x v="0"/>
    <n v="1"/>
    <n v="35000"/>
    <x v="1"/>
    <m/>
    <m/>
    <m/>
    <m/>
    <m/>
    <m/>
    <n v="0"/>
    <m/>
    <n v="6"/>
    <n v="35000"/>
    <n v="2"/>
    <m/>
    <n v="0"/>
    <m/>
    <m/>
    <m/>
    <n v="0"/>
    <n v="0"/>
    <n v="35000"/>
    <x v="0"/>
    <x v="30"/>
    <x v="1"/>
  </r>
  <r>
    <m/>
    <m/>
    <s v="Nombre no Encontrado"/>
    <x v="356"/>
    <m/>
    <m/>
    <x v="97"/>
    <x v="0"/>
    <x v="4"/>
    <x v="1"/>
    <n v="1"/>
    <n v="80000"/>
    <x v="4"/>
    <m/>
    <m/>
    <m/>
    <m/>
    <m/>
    <m/>
    <n v="0"/>
    <m/>
    <n v="4"/>
    <n v="80000"/>
    <n v="1"/>
    <m/>
    <n v="0"/>
    <m/>
    <m/>
    <m/>
    <n v="0"/>
    <n v="0"/>
    <n v="80000"/>
    <x v="0"/>
    <x v="30"/>
    <x v="1"/>
  </r>
  <r>
    <m/>
    <m/>
    <s v="N/A"/>
    <x v="239"/>
    <m/>
    <m/>
    <x v="1"/>
    <x v="0"/>
    <x v="0"/>
    <x v="0"/>
    <n v="1"/>
    <n v="35000"/>
    <x v="1"/>
    <m/>
    <m/>
    <m/>
    <m/>
    <m/>
    <m/>
    <n v="0"/>
    <m/>
    <n v="10"/>
    <n v="35000"/>
    <n v="6"/>
    <m/>
    <n v="0"/>
    <m/>
    <m/>
    <m/>
    <n v="0"/>
    <n v="0"/>
    <n v="35000"/>
    <x v="0"/>
    <x v="30"/>
    <x v="1"/>
  </r>
  <r>
    <m/>
    <m/>
    <s v="N/A"/>
    <x v="239"/>
    <m/>
    <m/>
    <x v="28"/>
    <x v="1"/>
    <x v="5"/>
    <x v="1"/>
    <n v="1"/>
    <n v="130000"/>
    <x v="33"/>
    <m/>
    <m/>
    <m/>
    <m/>
    <m/>
    <m/>
    <n v="0"/>
    <m/>
    <n v="3"/>
    <n v="130000"/>
    <n v="2"/>
    <m/>
    <n v="0"/>
    <m/>
    <m/>
    <m/>
    <n v="0"/>
    <n v="0"/>
    <n v="130000"/>
    <x v="0"/>
    <x v="30"/>
    <x v="1"/>
  </r>
  <r>
    <m/>
    <m/>
    <s v="Nombre no Encontrado"/>
    <x v="141"/>
    <m/>
    <m/>
    <x v="26"/>
    <x v="1"/>
    <x v="0"/>
    <x v="0"/>
    <n v="1"/>
    <n v="90000"/>
    <x v="5"/>
    <m/>
    <n v="95000"/>
    <m/>
    <m/>
    <m/>
    <m/>
    <n v="95000"/>
    <m/>
    <m/>
    <m/>
    <m/>
    <m/>
    <n v="95000"/>
    <m/>
    <m/>
    <m/>
    <n v="5000"/>
    <n v="0"/>
    <n v="95000"/>
    <x v="0"/>
    <x v="30"/>
    <x v="1"/>
  </r>
  <r>
    <m/>
    <m/>
    <s v="Nombre no Encontrado"/>
    <x v="156"/>
    <m/>
    <m/>
    <x v="142"/>
    <x v="0"/>
    <x v="1"/>
    <x v="0"/>
    <n v="1"/>
    <n v="0"/>
    <x v="28"/>
    <m/>
    <n v="532500"/>
    <m/>
    <m/>
    <m/>
    <m/>
    <n v="532500"/>
    <n v="532500"/>
    <m/>
    <m/>
    <m/>
    <m/>
    <n v="532500"/>
    <m/>
    <m/>
    <m/>
    <n v="532500"/>
    <n v="0"/>
    <n v="0"/>
    <x v="0"/>
    <x v="30"/>
    <x v="1"/>
  </r>
  <r>
    <m/>
    <m/>
    <s v="Nombre no Encontrado"/>
    <x v="156"/>
    <m/>
    <m/>
    <x v="41"/>
    <x v="1"/>
    <x v="0"/>
    <x v="1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30"/>
    <x v="1"/>
  </r>
  <r>
    <m/>
    <m/>
    <s v="Nombre no Encontrado"/>
    <x v="357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1"/>
    <x v="2"/>
  </r>
  <r>
    <m/>
    <m/>
    <n v="43585997"/>
    <x v="51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1"/>
    <x v="2"/>
  </r>
  <r>
    <m/>
    <m/>
    <s v="Nombre no Encontrado"/>
    <x v="358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1"/>
    <x v="2"/>
  </r>
  <r>
    <m/>
    <m/>
    <s v="Nombre no Encontrado"/>
    <x v="359"/>
    <m/>
    <m/>
    <x v="131"/>
    <x v="3"/>
    <x v="20"/>
    <x v="4"/>
    <n v="1"/>
    <n v="145000"/>
    <x v="82"/>
    <m/>
    <n v="145000"/>
    <m/>
    <m/>
    <m/>
    <m/>
    <n v="145000"/>
    <m/>
    <m/>
    <m/>
    <m/>
    <m/>
    <n v="145000"/>
    <m/>
    <m/>
    <m/>
    <n v="0"/>
    <n v="0"/>
    <n v="145000"/>
    <x v="0"/>
    <x v="31"/>
    <x v="2"/>
  </r>
  <r>
    <m/>
    <m/>
    <s v="Nombre no Encontrado"/>
    <x v="359"/>
    <m/>
    <m/>
    <x v="132"/>
    <x v="3"/>
    <x v="20"/>
    <x v="4"/>
    <n v="1"/>
    <n v="155000"/>
    <x v="8"/>
    <m/>
    <n v="155000"/>
    <m/>
    <m/>
    <m/>
    <m/>
    <n v="155000"/>
    <m/>
    <m/>
    <m/>
    <m/>
    <m/>
    <n v="155000"/>
    <m/>
    <m/>
    <m/>
    <n v="0"/>
    <n v="0"/>
    <n v="155000"/>
    <x v="0"/>
    <x v="31"/>
    <x v="2"/>
  </r>
  <r>
    <m/>
    <m/>
    <s v="Nombre no Encontrado"/>
    <x v="360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1"/>
    <x v="2"/>
  </r>
  <r>
    <m/>
    <m/>
    <s v="Nombre no Encontrado"/>
    <x v="361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1"/>
    <x v="2"/>
  </r>
  <r>
    <m/>
    <m/>
    <n v="42883480"/>
    <x v="227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106"/>
    <x v="31"/>
    <x v="5"/>
  </r>
  <r>
    <m/>
    <m/>
    <s v="Nombre no Encontrado"/>
    <x v="357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2"/>
    <m/>
    <m/>
    <x v="85"/>
    <x v="7"/>
    <x v="11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106"/>
    <x v="31"/>
    <x v="5"/>
  </r>
  <r>
    <m/>
    <m/>
    <s v="Nombre no Encontrado"/>
    <x v="362"/>
    <m/>
    <m/>
    <x v="116"/>
    <x v="7"/>
    <x v="16"/>
    <x v="7"/>
    <n v="1"/>
    <n v="550000"/>
    <x v="78"/>
    <m/>
    <n v="1100000"/>
    <m/>
    <m/>
    <m/>
    <m/>
    <n v="1100000"/>
    <m/>
    <m/>
    <m/>
    <m/>
    <m/>
    <n v="1100000"/>
    <m/>
    <m/>
    <m/>
    <n v="550000"/>
    <n v="0"/>
    <n v="1100000"/>
    <x v="106"/>
    <x v="31"/>
    <x v="5"/>
  </r>
  <r>
    <m/>
    <m/>
    <s v="Nombre no Encontrado"/>
    <x v="362"/>
    <m/>
    <m/>
    <x v="143"/>
    <x v="7"/>
    <x v="14"/>
    <x v="10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1"/>
    <x v="5"/>
  </r>
  <r>
    <m/>
    <m/>
    <s v="Nombre no Encontrado"/>
    <x v="363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4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59"/>
    <m/>
    <m/>
    <x v="90"/>
    <x v="7"/>
    <x v="10"/>
    <x v="7"/>
    <n v="1"/>
    <n v="220000"/>
    <x v="48"/>
    <m/>
    <n v="220000"/>
    <m/>
    <m/>
    <m/>
    <m/>
    <n v="220000"/>
    <m/>
    <m/>
    <m/>
    <m/>
    <n v="0"/>
    <n v="220000"/>
    <m/>
    <m/>
    <m/>
    <n v="0"/>
    <n v="0"/>
    <n v="220000"/>
    <x v="0"/>
    <x v="31"/>
    <x v="5"/>
  </r>
  <r>
    <m/>
    <m/>
    <s v="Nombre no Encontrado"/>
    <x v="359"/>
    <m/>
    <m/>
    <x v="106"/>
    <x v="7"/>
    <x v="13"/>
    <x v="7"/>
    <n v="1"/>
    <n v="650000"/>
    <x v="47"/>
    <m/>
    <n v="620000"/>
    <m/>
    <m/>
    <m/>
    <m/>
    <n v="620000"/>
    <m/>
    <m/>
    <m/>
    <m/>
    <m/>
    <n v="620000"/>
    <m/>
    <n v="30000"/>
    <m/>
    <n v="0"/>
    <n v="0"/>
    <n v="620000"/>
    <x v="0"/>
    <x v="31"/>
    <x v="5"/>
  </r>
  <r>
    <m/>
    <m/>
    <s v="Nombre no Encontrado"/>
    <x v="360"/>
    <m/>
    <m/>
    <x v="85"/>
    <x v="7"/>
    <x v="11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31"/>
    <x v="5"/>
  </r>
  <r>
    <m/>
    <m/>
    <s v="Nombre no Encontrado"/>
    <x v="361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5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1"/>
    <x v="5"/>
  </r>
  <r>
    <m/>
    <m/>
    <s v="Nombre no Encontrado"/>
    <x v="366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1"/>
    <x v="3"/>
  </r>
  <r>
    <m/>
    <m/>
    <s v="Nombre no Encontrado"/>
    <x v="241"/>
    <m/>
    <m/>
    <x v="29"/>
    <x v="0"/>
    <x v="0"/>
    <x v="0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1"/>
    <x v="3"/>
  </r>
  <r>
    <m/>
    <m/>
    <n v="43619073"/>
    <x v="201"/>
    <m/>
    <m/>
    <x v="9"/>
    <x v="0"/>
    <x v="1"/>
    <x v="0"/>
    <n v="1"/>
    <n v="155000"/>
    <x v="8"/>
    <m/>
    <m/>
    <m/>
    <m/>
    <m/>
    <m/>
    <n v="0"/>
    <m/>
    <m/>
    <n v="155000"/>
    <n v="2"/>
    <m/>
    <n v="0"/>
    <m/>
    <m/>
    <m/>
    <n v="0"/>
    <n v="0"/>
    <n v="155000"/>
    <x v="0"/>
    <x v="31"/>
    <x v="3"/>
  </r>
  <r>
    <m/>
    <m/>
    <n v="13723816"/>
    <x v="367"/>
    <m/>
    <m/>
    <x v="41"/>
    <x v="1"/>
    <x v="0"/>
    <x v="1"/>
    <n v="1"/>
    <n v="165000"/>
    <x v="20"/>
    <m/>
    <n v="155000"/>
    <m/>
    <m/>
    <m/>
    <m/>
    <n v="155000"/>
    <m/>
    <m/>
    <m/>
    <m/>
    <m/>
    <n v="155000"/>
    <m/>
    <m/>
    <n v="10000"/>
    <n v="0"/>
    <n v="0"/>
    <n v="155000"/>
    <x v="0"/>
    <x v="31"/>
    <x v="4"/>
  </r>
  <r>
    <m/>
    <m/>
    <s v="Nombre no Encontrado"/>
    <x v="368"/>
    <m/>
    <m/>
    <x v="41"/>
    <x v="1"/>
    <x v="0"/>
    <x v="1"/>
    <n v="1"/>
    <n v="165000"/>
    <x v="20"/>
    <m/>
    <n v="155000"/>
    <m/>
    <m/>
    <m/>
    <m/>
    <n v="155000"/>
    <m/>
    <m/>
    <m/>
    <m/>
    <m/>
    <n v="155000"/>
    <m/>
    <m/>
    <n v="10000"/>
    <n v="0"/>
    <n v="0"/>
    <n v="155000"/>
    <x v="0"/>
    <x v="31"/>
    <x v="4"/>
  </r>
  <r>
    <m/>
    <m/>
    <s v="Nombre no Encontrado"/>
    <x v="209"/>
    <m/>
    <m/>
    <x v="141"/>
    <x v="1"/>
    <x v="4"/>
    <x v="0"/>
    <n v="1"/>
    <n v="90000"/>
    <x v="5"/>
    <n v="10000"/>
    <m/>
    <m/>
    <m/>
    <m/>
    <m/>
    <n v="10000"/>
    <m/>
    <m/>
    <m/>
    <m/>
    <m/>
    <n v="10000"/>
    <m/>
    <m/>
    <n v="80000"/>
    <n v="0"/>
    <n v="0"/>
    <n v="10000"/>
    <x v="0"/>
    <x v="31"/>
    <x v="4"/>
  </r>
  <r>
    <m/>
    <m/>
    <n v="39449621"/>
    <x v="280"/>
    <m/>
    <m/>
    <x v="115"/>
    <x v="12"/>
    <x v="29"/>
    <x v="11"/>
    <n v="1"/>
    <n v="0"/>
    <x v="28"/>
    <n v="55000"/>
    <m/>
    <m/>
    <m/>
    <m/>
    <m/>
    <n v="55000"/>
    <n v="55000"/>
    <m/>
    <m/>
    <m/>
    <m/>
    <n v="55000"/>
    <m/>
    <m/>
    <m/>
    <n v="55000"/>
    <n v="0"/>
    <n v="0"/>
    <x v="0"/>
    <x v="31"/>
    <x v="1"/>
  </r>
  <r>
    <m/>
    <m/>
    <n v="39449621"/>
    <x v="280"/>
    <m/>
    <m/>
    <x v="1"/>
    <x v="0"/>
    <x v="0"/>
    <x v="0"/>
    <n v="1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1"/>
    <x v="1"/>
  </r>
  <r>
    <m/>
    <m/>
    <n v="32513859"/>
    <x v="233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31"/>
    <x v="1"/>
  </r>
  <r>
    <m/>
    <m/>
    <s v="Nombre no Encontrado"/>
    <x v="369"/>
    <m/>
    <m/>
    <x v="144"/>
    <x v="1"/>
    <x v="1"/>
    <x v="0"/>
    <n v="1"/>
    <n v="180000"/>
    <x v="34"/>
    <n v="180000"/>
    <m/>
    <m/>
    <m/>
    <m/>
    <m/>
    <n v="180000"/>
    <m/>
    <m/>
    <m/>
    <m/>
    <m/>
    <n v="180000"/>
    <m/>
    <m/>
    <m/>
    <n v="0"/>
    <n v="0"/>
    <n v="180000"/>
    <x v="0"/>
    <x v="31"/>
    <x v="1"/>
  </r>
  <r>
    <m/>
    <m/>
    <s v="Nombre no Encontrado"/>
    <x v="370"/>
    <m/>
    <m/>
    <x v="29"/>
    <x v="0"/>
    <x v="0"/>
    <x v="0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1"/>
    <x v="1"/>
  </r>
  <r>
    <m/>
    <m/>
    <s v="Nombre no Encontrado"/>
    <x v="371"/>
    <m/>
    <m/>
    <x v="144"/>
    <x v="1"/>
    <x v="1"/>
    <x v="0"/>
    <n v="1"/>
    <n v="180000"/>
    <x v="34"/>
    <n v="180000"/>
    <m/>
    <m/>
    <m/>
    <m/>
    <m/>
    <n v="180000"/>
    <m/>
    <m/>
    <m/>
    <m/>
    <m/>
    <n v="180000"/>
    <m/>
    <m/>
    <m/>
    <n v="0"/>
    <n v="0"/>
    <n v="180000"/>
    <x v="0"/>
    <x v="31"/>
    <x v="1"/>
  </r>
  <r>
    <m/>
    <m/>
    <n v="43684333"/>
    <x v="372"/>
    <m/>
    <m/>
    <x v="4"/>
    <x v="0"/>
    <x v="0"/>
    <x v="0"/>
    <n v="1"/>
    <n v="80000"/>
    <x v="4"/>
    <m/>
    <m/>
    <m/>
    <m/>
    <m/>
    <m/>
    <n v="0"/>
    <m/>
    <m/>
    <n v="80000"/>
    <n v="6"/>
    <m/>
    <n v="0"/>
    <m/>
    <m/>
    <m/>
    <n v="0"/>
    <n v="0"/>
    <n v="80000"/>
    <x v="0"/>
    <x v="31"/>
    <x v="1"/>
  </r>
  <r>
    <m/>
    <m/>
    <n v="39449621"/>
    <x v="280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1"/>
    <x v="1"/>
  </r>
  <r>
    <m/>
    <m/>
    <n v="98566159"/>
    <x v="373"/>
    <m/>
    <m/>
    <x v="93"/>
    <x v="1"/>
    <x v="4"/>
    <x v="1"/>
    <n v="1"/>
    <n v="85000"/>
    <x v="18"/>
    <n v="84000"/>
    <m/>
    <m/>
    <m/>
    <m/>
    <m/>
    <n v="84000"/>
    <m/>
    <m/>
    <m/>
    <m/>
    <m/>
    <n v="84000"/>
    <m/>
    <m/>
    <m/>
    <n v="0"/>
    <n v="1000"/>
    <n v="84000"/>
    <x v="0"/>
    <x v="31"/>
    <x v="1"/>
  </r>
  <r>
    <m/>
    <m/>
    <s v="Nombre no Encontrado"/>
    <x v="374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2"/>
    <x v="2"/>
  </r>
  <r>
    <m/>
    <m/>
    <s v="Nombre no Encontrado"/>
    <x v="375"/>
    <m/>
    <m/>
    <x v="37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2"/>
    <x v="2"/>
  </r>
  <r>
    <m/>
    <m/>
    <s v="Nombre no Encontrado"/>
    <x v="375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2"/>
    <x v="2"/>
  </r>
  <r>
    <m/>
    <m/>
    <s v="Nombre no Encontrado"/>
    <x v="376"/>
    <m/>
    <m/>
    <x v="80"/>
    <x v="9"/>
    <x v="20"/>
    <x v="4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32"/>
    <x v="2"/>
  </r>
  <r>
    <m/>
    <m/>
    <s v="Nombre no Encontrado"/>
    <x v="377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2"/>
    <x v="5"/>
  </r>
  <r>
    <m/>
    <m/>
    <s v="Nombre no Encontrado"/>
    <x v="378"/>
    <m/>
    <m/>
    <x v="96"/>
    <x v="7"/>
    <x v="15"/>
    <x v="7"/>
    <n v="1"/>
    <n v="500000"/>
    <x v="50"/>
    <m/>
    <n v="600000"/>
    <m/>
    <m/>
    <m/>
    <m/>
    <n v="600000"/>
    <m/>
    <m/>
    <m/>
    <m/>
    <m/>
    <n v="600000"/>
    <m/>
    <m/>
    <m/>
    <n v="100000"/>
    <n v="0"/>
    <n v="600000"/>
    <x v="0"/>
    <x v="32"/>
    <x v="5"/>
  </r>
  <r>
    <m/>
    <m/>
    <n v="52394213"/>
    <x v="379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2"/>
    <x v="5"/>
  </r>
  <r>
    <m/>
    <m/>
    <n v="52394213"/>
    <x v="379"/>
    <m/>
    <m/>
    <x v="112"/>
    <x v="7"/>
    <x v="28"/>
    <x v="7"/>
    <n v="1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106"/>
    <x v="32"/>
    <x v="5"/>
  </r>
  <r>
    <m/>
    <m/>
    <s v="Nombre no Encontrado"/>
    <x v="107"/>
    <m/>
    <m/>
    <x v="106"/>
    <x v="7"/>
    <x v="13"/>
    <x v="7"/>
    <n v="1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32"/>
    <x v="5"/>
  </r>
  <r>
    <m/>
    <m/>
    <s v="Nombre no Encontrado"/>
    <x v="376"/>
    <m/>
    <m/>
    <x v="107"/>
    <x v="7"/>
    <x v="25"/>
    <x v="7"/>
    <n v="1"/>
    <n v="320000"/>
    <x v="38"/>
    <m/>
    <n v="320000"/>
    <m/>
    <m/>
    <m/>
    <m/>
    <n v="320000"/>
    <m/>
    <m/>
    <m/>
    <m/>
    <m/>
    <n v="320000"/>
    <m/>
    <m/>
    <m/>
    <n v="0"/>
    <n v="0"/>
    <n v="320000"/>
    <x v="0"/>
    <x v="32"/>
    <x v="5"/>
  </r>
  <r>
    <m/>
    <m/>
    <s v="Nombre no Encontrado"/>
    <x v="376"/>
    <m/>
    <m/>
    <x v="106"/>
    <x v="7"/>
    <x v="13"/>
    <x v="7"/>
    <n v="1"/>
    <n v="650000"/>
    <x v="47"/>
    <m/>
    <n v="620000"/>
    <m/>
    <m/>
    <m/>
    <m/>
    <n v="620000"/>
    <m/>
    <m/>
    <m/>
    <m/>
    <m/>
    <n v="620000"/>
    <m/>
    <n v="30000"/>
    <m/>
    <n v="0"/>
    <n v="0"/>
    <n v="620000"/>
    <x v="0"/>
    <x v="32"/>
    <x v="5"/>
  </r>
  <r>
    <m/>
    <m/>
    <s v="Nombre no Encontrado"/>
    <x v="380"/>
    <m/>
    <m/>
    <x v="85"/>
    <x v="7"/>
    <x v="11"/>
    <x v="7"/>
    <n v="1"/>
    <n v="650000"/>
    <x v="47"/>
    <n v="550000"/>
    <m/>
    <m/>
    <m/>
    <m/>
    <m/>
    <n v="550000"/>
    <m/>
    <m/>
    <m/>
    <m/>
    <n v="0"/>
    <n v="550000"/>
    <m/>
    <n v="100000"/>
    <m/>
    <n v="0"/>
    <n v="0"/>
    <n v="550000"/>
    <x v="106"/>
    <x v="32"/>
    <x v="5"/>
  </r>
  <r>
    <m/>
    <m/>
    <s v="Nombre no Encontrado"/>
    <x v="380"/>
    <m/>
    <m/>
    <x v="90"/>
    <x v="7"/>
    <x v="10"/>
    <x v="7"/>
    <n v="1"/>
    <n v="220000"/>
    <x v="48"/>
    <n v="150000"/>
    <m/>
    <m/>
    <m/>
    <m/>
    <m/>
    <n v="150000"/>
    <m/>
    <m/>
    <m/>
    <m/>
    <m/>
    <n v="150000"/>
    <m/>
    <n v="70000"/>
    <m/>
    <n v="0"/>
    <n v="0"/>
    <n v="150000"/>
    <x v="106"/>
    <x v="32"/>
    <x v="5"/>
  </r>
  <r>
    <m/>
    <m/>
    <s v="Nombre no Encontrado"/>
    <x v="366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2"/>
    <x v="5"/>
  </r>
  <r>
    <m/>
    <m/>
    <s v="Nombre no Encontrado"/>
    <x v="329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2"/>
    <x v="3"/>
  </r>
  <r>
    <m/>
    <m/>
    <s v="Nombre no Encontrado"/>
    <x v="214"/>
    <m/>
    <m/>
    <x v="145"/>
    <x v="1"/>
    <x v="5"/>
    <x v="1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32"/>
    <x v="3"/>
  </r>
  <r>
    <m/>
    <m/>
    <n v="1037589650"/>
    <x v="14"/>
    <m/>
    <m/>
    <x v="17"/>
    <x v="0"/>
    <x v="0"/>
    <x v="1"/>
    <n v="1"/>
    <n v="40000"/>
    <x v="2"/>
    <m/>
    <m/>
    <m/>
    <m/>
    <m/>
    <m/>
    <n v="0"/>
    <m/>
    <m/>
    <n v="40000"/>
    <n v="19"/>
    <m/>
    <n v="0"/>
    <m/>
    <m/>
    <m/>
    <n v="0"/>
    <n v="0"/>
    <n v="40000"/>
    <x v="0"/>
    <x v="32"/>
    <x v="3"/>
  </r>
  <r>
    <m/>
    <m/>
    <s v="Nombre no Encontrado"/>
    <x v="65"/>
    <m/>
    <m/>
    <x v="97"/>
    <x v="0"/>
    <x v="4"/>
    <x v="1"/>
    <n v="2"/>
    <n v="80000"/>
    <x v="31"/>
    <n v="160000"/>
    <m/>
    <m/>
    <m/>
    <m/>
    <m/>
    <n v="160000"/>
    <m/>
    <m/>
    <m/>
    <m/>
    <m/>
    <n v="160000"/>
    <m/>
    <m/>
    <m/>
    <n v="0"/>
    <n v="0"/>
    <n v="160000"/>
    <x v="0"/>
    <x v="32"/>
    <x v="3"/>
  </r>
  <r>
    <m/>
    <m/>
    <s v="Nombre no Encontrado"/>
    <x v="65"/>
    <m/>
    <m/>
    <x v="146"/>
    <x v="7"/>
    <x v="10"/>
    <x v="7"/>
    <n v="2"/>
    <n v="85000"/>
    <x v="26"/>
    <n v="170000"/>
    <m/>
    <m/>
    <m/>
    <m/>
    <m/>
    <n v="170000"/>
    <m/>
    <m/>
    <m/>
    <m/>
    <m/>
    <n v="170000"/>
    <m/>
    <m/>
    <m/>
    <n v="0"/>
    <n v="0"/>
    <n v="170000"/>
    <x v="0"/>
    <x v="32"/>
    <x v="3"/>
  </r>
  <r>
    <m/>
    <m/>
    <s v="Nombre no Encontrado"/>
    <x v="65"/>
    <m/>
    <m/>
    <x v="9"/>
    <x v="0"/>
    <x v="1"/>
    <x v="0"/>
    <n v="2"/>
    <n v="155000"/>
    <x v="70"/>
    <n v="310000"/>
    <m/>
    <m/>
    <m/>
    <m/>
    <m/>
    <n v="310000"/>
    <m/>
    <m/>
    <m/>
    <m/>
    <m/>
    <n v="310000"/>
    <m/>
    <m/>
    <m/>
    <n v="0"/>
    <n v="0"/>
    <n v="310000"/>
    <x v="0"/>
    <x v="32"/>
    <x v="3"/>
  </r>
  <r>
    <m/>
    <m/>
    <s v="Nombre no Encontrado"/>
    <x v="65"/>
    <m/>
    <m/>
    <x v="6"/>
    <x v="0"/>
    <x v="0"/>
    <x v="0"/>
    <n v="2"/>
    <n v="90000"/>
    <x v="34"/>
    <n v="180000"/>
    <m/>
    <m/>
    <m/>
    <m/>
    <m/>
    <n v="180000"/>
    <m/>
    <m/>
    <m/>
    <m/>
    <m/>
    <n v="180000"/>
    <m/>
    <m/>
    <m/>
    <n v="0"/>
    <n v="0"/>
    <n v="180000"/>
    <x v="0"/>
    <x v="32"/>
    <x v="3"/>
  </r>
  <r>
    <m/>
    <m/>
    <s v="Nombre no Encontrado"/>
    <x v="65"/>
    <m/>
    <m/>
    <x v="1"/>
    <x v="0"/>
    <x v="0"/>
    <x v="0"/>
    <n v="12"/>
    <n v="35000"/>
    <x v="77"/>
    <n v="420000"/>
    <m/>
    <m/>
    <m/>
    <m/>
    <m/>
    <n v="420000"/>
    <m/>
    <m/>
    <m/>
    <m/>
    <m/>
    <n v="420000"/>
    <m/>
    <m/>
    <m/>
    <n v="0"/>
    <n v="0"/>
    <n v="420000"/>
    <x v="0"/>
    <x v="32"/>
    <x v="3"/>
  </r>
  <r>
    <m/>
    <m/>
    <s v="Nombre no Encontrado"/>
    <x v="65"/>
    <m/>
    <m/>
    <x v="28"/>
    <x v="1"/>
    <x v="5"/>
    <x v="1"/>
    <n v="2"/>
    <n v="130000"/>
    <x v="30"/>
    <n v="260000"/>
    <m/>
    <m/>
    <m/>
    <m/>
    <m/>
    <n v="260000"/>
    <m/>
    <m/>
    <m/>
    <m/>
    <m/>
    <n v="260000"/>
    <m/>
    <m/>
    <m/>
    <n v="0"/>
    <n v="0"/>
    <n v="260000"/>
    <x v="0"/>
    <x v="32"/>
    <x v="3"/>
  </r>
  <r>
    <m/>
    <m/>
    <s v="Nombre no Encontrado"/>
    <x v="381"/>
    <m/>
    <m/>
    <x v="50"/>
    <x v="0"/>
    <x v="5"/>
    <x v="1"/>
    <n v="1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2"/>
    <x v="3"/>
  </r>
  <r>
    <m/>
    <m/>
    <s v="Nombre no Encontrado"/>
    <x v="382"/>
    <m/>
    <m/>
    <x v="51"/>
    <x v="1"/>
    <x v="0"/>
    <x v="0"/>
    <n v="1"/>
    <n v="210000"/>
    <x v="39"/>
    <n v="315000"/>
    <m/>
    <m/>
    <m/>
    <m/>
    <m/>
    <n v="315000"/>
    <m/>
    <m/>
    <m/>
    <m/>
    <m/>
    <n v="315000"/>
    <m/>
    <m/>
    <m/>
    <n v="105000"/>
    <n v="0"/>
    <n v="315000"/>
    <x v="0"/>
    <x v="32"/>
    <x v="4"/>
  </r>
  <r>
    <m/>
    <m/>
    <s v="Nombre no Encontrado"/>
    <x v="383"/>
    <m/>
    <m/>
    <x v="49"/>
    <x v="1"/>
    <x v="1"/>
    <x v="0"/>
    <n v="1"/>
    <n v="120000"/>
    <x v="13"/>
    <n v="120000"/>
    <m/>
    <m/>
    <m/>
    <m/>
    <m/>
    <n v="120000"/>
    <m/>
    <m/>
    <m/>
    <m/>
    <m/>
    <n v="120000"/>
    <m/>
    <m/>
    <m/>
    <n v="0"/>
    <n v="0"/>
    <n v="120000"/>
    <x v="0"/>
    <x v="32"/>
    <x v="4"/>
  </r>
  <r>
    <m/>
    <m/>
    <s v="Nombre no Encontrado"/>
    <x v="384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32"/>
    <x v="4"/>
  </r>
  <r>
    <m/>
    <m/>
    <s v="Nombre no Encontrado"/>
    <x v="374"/>
    <m/>
    <m/>
    <x v="6"/>
    <x v="0"/>
    <x v="0"/>
    <x v="0"/>
    <n v="10"/>
    <n v="90000"/>
    <x v="52"/>
    <m/>
    <n v="900000"/>
    <m/>
    <m/>
    <m/>
    <m/>
    <n v="900000"/>
    <n v="900000"/>
    <n v="10"/>
    <m/>
    <m/>
    <m/>
    <n v="900000"/>
    <m/>
    <m/>
    <m/>
    <n v="0"/>
    <n v="0"/>
    <n v="0"/>
    <x v="0"/>
    <x v="32"/>
    <x v="1"/>
  </r>
  <r>
    <m/>
    <m/>
    <s v="Nombre no Encontrado"/>
    <x v="374"/>
    <m/>
    <m/>
    <x v="6"/>
    <x v="0"/>
    <x v="0"/>
    <x v="0"/>
    <n v="1"/>
    <n v="90000"/>
    <x v="5"/>
    <m/>
    <m/>
    <m/>
    <m/>
    <m/>
    <m/>
    <n v="0"/>
    <m/>
    <m/>
    <n v="80000"/>
    <n v="1"/>
    <m/>
    <n v="0"/>
    <m/>
    <m/>
    <m/>
    <n v="0"/>
    <n v="10000"/>
    <n v="90000"/>
    <x v="0"/>
    <x v="32"/>
    <x v="1"/>
  </r>
  <r>
    <m/>
    <m/>
    <s v="Nombre no Encontrado"/>
    <x v="374"/>
    <m/>
    <m/>
    <x v="1"/>
    <x v="0"/>
    <x v="0"/>
    <x v="0"/>
    <n v="14"/>
    <n v="35000"/>
    <x v="84"/>
    <m/>
    <n v="490000"/>
    <m/>
    <m/>
    <m/>
    <m/>
    <n v="490000"/>
    <n v="490000"/>
    <n v="14"/>
    <m/>
    <m/>
    <m/>
    <n v="490000"/>
    <m/>
    <m/>
    <m/>
    <n v="0"/>
    <n v="0"/>
    <n v="0"/>
    <x v="0"/>
    <x v="32"/>
    <x v="1"/>
  </r>
  <r>
    <m/>
    <m/>
    <s v="Nombre no Encontrado"/>
    <x v="374"/>
    <m/>
    <m/>
    <x v="1"/>
    <x v="0"/>
    <x v="0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2"/>
    <x v="1"/>
  </r>
  <r>
    <m/>
    <m/>
    <s v="Nombre no Encontrado"/>
    <x v="374"/>
    <m/>
    <m/>
    <x v="97"/>
    <x v="0"/>
    <x v="4"/>
    <x v="1"/>
    <n v="4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32"/>
    <x v="1"/>
  </r>
  <r>
    <m/>
    <m/>
    <s v="Nombre no Encontrado"/>
    <x v="374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2"/>
    <x v="1"/>
  </r>
  <r>
    <m/>
    <m/>
    <s v="Nombre no Encontrado"/>
    <x v="374"/>
    <m/>
    <m/>
    <x v="9"/>
    <x v="0"/>
    <x v="1"/>
    <x v="0"/>
    <n v="5"/>
    <n v="155000"/>
    <x v="55"/>
    <m/>
    <n v="775000"/>
    <m/>
    <m/>
    <m/>
    <m/>
    <n v="775000"/>
    <n v="775000"/>
    <n v="5"/>
    <m/>
    <m/>
    <m/>
    <n v="775000"/>
    <m/>
    <m/>
    <m/>
    <n v="0"/>
    <n v="0"/>
    <n v="0"/>
    <x v="0"/>
    <x v="32"/>
    <x v="1"/>
  </r>
  <r>
    <m/>
    <m/>
    <s v="Nombre no Encontrado"/>
    <x v="374"/>
    <m/>
    <m/>
    <x v="9"/>
    <x v="0"/>
    <x v="1"/>
    <x v="0"/>
    <n v="1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32"/>
    <x v="1"/>
  </r>
  <r>
    <m/>
    <m/>
    <s v="Nombre no Encontrado"/>
    <x v="374"/>
    <m/>
    <m/>
    <x v="6"/>
    <x v="0"/>
    <x v="0"/>
    <x v="0"/>
    <n v="5"/>
    <n v="90000"/>
    <x v="67"/>
    <m/>
    <n v="450000"/>
    <m/>
    <m/>
    <m/>
    <m/>
    <n v="450000"/>
    <n v="450000"/>
    <n v="5"/>
    <m/>
    <m/>
    <m/>
    <n v="450000"/>
    <m/>
    <m/>
    <m/>
    <n v="0"/>
    <n v="0"/>
    <n v="0"/>
    <x v="0"/>
    <x v="32"/>
    <x v="1"/>
  </r>
  <r>
    <m/>
    <m/>
    <s v="Nombre no Encontrado"/>
    <x v="374"/>
    <m/>
    <m/>
    <x v="6"/>
    <x v="0"/>
    <x v="0"/>
    <x v="0"/>
    <n v="1"/>
    <n v="90000"/>
    <x v="5"/>
    <m/>
    <m/>
    <m/>
    <m/>
    <m/>
    <m/>
    <n v="0"/>
    <m/>
    <m/>
    <n v="80000"/>
    <n v="1"/>
    <m/>
    <n v="0"/>
    <m/>
    <m/>
    <m/>
    <n v="0"/>
    <n v="10000"/>
    <n v="90000"/>
    <x v="0"/>
    <x v="32"/>
    <x v="1"/>
  </r>
  <r>
    <m/>
    <m/>
    <s v="Nombre no Encontrado"/>
    <x v="214"/>
    <m/>
    <m/>
    <x v="43"/>
    <x v="1"/>
    <x v="1"/>
    <x v="0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32"/>
    <x v="1"/>
  </r>
  <r>
    <m/>
    <m/>
    <n v="39165219"/>
    <x v="268"/>
    <m/>
    <m/>
    <x v="55"/>
    <x v="0"/>
    <x v="0"/>
    <x v="0"/>
    <n v="1"/>
    <n v="63000"/>
    <x v="42"/>
    <m/>
    <m/>
    <m/>
    <m/>
    <m/>
    <m/>
    <n v="0"/>
    <m/>
    <m/>
    <n v="63000"/>
    <n v="2"/>
    <m/>
    <n v="0"/>
    <m/>
    <m/>
    <m/>
    <n v="0"/>
    <n v="0"/>
    <n v="63000"/>
    <x v="0"/>
    <x v="32"/>
    <x v="1"/>
  </r>
  <r>
    <m/>
    <m/>
    <n v="39165219"/>
    <x v="268"/>
    <m/>
    <m/>
    <x v="29"/>
    <x v="0"/>
    <x v="0"/>
    <x v="0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2"/>
    <x v="1"/>
  </r>
  <r>
    <m/>
    <m/>
    <n v="32181354"/>
    <x v="281"/>
    <m/>
    <m/>
    <x v="6"/>
    <x v="0"/>
    <x v="0"/>
    <x v="0"/>
    <n v="4"/>
    <n v="90000"/>
    <x v="36"/>
    <m/>
    <n v="360000"/>
    <m/>
    <m/>
    <m/>
    <m/>
    <n v="360000"/>
    <n v="360000"/>
    <n v="4"/>
    <m/>
    <m/>
    <m/>
    <n v="360000"/>
    <m/>
    <m/>
    <m/>
    <n v="0"/>
    <n v="0"/>
    <n v="0"/>
    <x v="0"/>
    <x v="32"/>
    <x v="1"/>
  </r>
  <r>
    <m/>
    <m/>
    <n v="32181354"/>
    <x v="281"/>
    <m/>
    <m/>
    <x v="6"/>
    <x v="0"/>
    <x v="0"/>
    <x v="0"/>
    <n v="1"/>
    <n v="90000"/>
    <x v="5"/>
    <m/>
    <m/>
    <m/>
    <m/>
    <m/>
    <m/>
    <n v="0"/>
    <m/>
    <m/>
    <n v="80000"/>
    <n v="1"/>
    <m/>
    <n v="0"/>
    <m/>
    <m/>
    <m/>
    <n v="0"/>
    <n v="10000"/>
    <n v="90000"/>
    <x v="0"/>
    <x v="32"/>
    <x v="1"/>
  </r>
  <r>
    <m/>
    <m/>
    <n v="32181354"/>
    <x v="281"/>
    <m/>
    <m/>
    <x v="97"/>
    <x v="0"/>
    <x v="4"/>
    <x v="1"/>
    <n v="4"/>
    <n v="80000"/>
    <x v="38"/>
    <m/>
    <n v="320000"/>
    <m/>
    <m/>
    <m/>
    <m/>
    <n v="320000"/>
    <n v="320000"/>
    <n v="4"/>
    <m/>
    <m/>
    <m/>
    <n v="320000"/>
    <m/>
    <m/>
    <m/>
    <n v="0"/>
    <n v="0"/>
    <n v="0"/>
    <x v="0"/>
    <x v="32"/>
    <x v="1"/>
  </r>
  <r>
    <m/>
    <m/>
    <n v="32181354"/>
    <x v="281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2"/>
    <x v="1"/>
  </r>
  <r>
    <m/>
    <m/>
    <n v="38565649"/>
    <x v="385"/>
    <m/>
    <m/>
    <x v="7"/>
    <x v="1"/>
    <x v="1"/>
    <x v="0"/>
    <n v="1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2"/>
    <x v="1"/>
  </r>
  <r>
    <m/>
    <m/>
    <n v="43157618"/>
    <x v="386"/>
    <m/>
    <m/>
    <x v="38"/>
    <x v="3"/>
    <x v="8"/>
    <x v="4"/>
    <n v="1"/>
    <n v="65000"/>
    <x v="29"/>
    <n v="65000"/>
    <m/>
    <m/>
    <m/>
    <m/>
    <m/>
    <n v="65000"/>
    <m/>
    <m/>
    <m/>
    <m/>
    <m/>
    <n v="65000"/>
    <m/>
    <m/>
    <m/>
    <n v="0"/>
    <n v="0"/>
    <n v="65000"/>
    <x v="0"/>
    <x v="33"/>
    <x v="2"/>
  </r>
  <r>
    <m/>
    <m/>
    <s v="Nombre no Encontrado"/>
    <x v="387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3"/>
    <x v="2"/>
  </r>
  <r>
    <m/>
    <m/>
    <s v="Nombre no Encontrado"/>
    <x v="387"/>
    <m/>
    <m/>
    <x v="38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3"/>
    <x v="2"/>
  </r>
  <r>
    <m/>
    <m/>
    <s v="Nombre no Encontrado"/>
    <x v="387"/>
    <m/>
    <m/>
    <x v="37"/>
    <x v="3"/>
    <x v="8"/>
    <x v="4"/>
    <n v="1"/>
    <n v="65000"/>
    <x v="29"/>
    <m/>
    <n v="65000"/>
    <m/>
    <m/>
    <m/>
    <m/>
    <n v="65000"/>
    <m/>
    <m/>
    <m/>
    <m/>
    <m/>
    <n v="65000"/>
    <m/>
    <m/>
    <m/>
    <n v="0"/>
    <n v="0"/>
    <n v="65000"/>
    <x v="0"/>
    <x v="33"/>
    <x v="2"/>
  </r>
  <r>
    <m/>
    <m/>
    <s v="Nombre no Encontrado"/>
    <x v="387"/>
    <m/>
    <m/>
    <x v="103"/>
    <x v="11"/>
    <x v="24"/>
    <x v="2"/>
    <n v="1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33"/>
    <x v="2"/>
  </r>
  <r>
    <m/>
    <m/>
    <n v="32496830"/>
    <x v="388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3"/>
    <x v="2"/>
  </r>
  <r>
    <m/>
    <m/>
    <n v="43977783"/>
    <x v="389"/>
    <m/>
    <m/>
    <x v="85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33"/>
    <x v="5"/>
  </r>
  <r>
    <m/>
    <m/>
    <s v="Nombre no Encontrado"/>
    <x v="390"/>
    <m/>
    <m/>
    <x v="25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3"/>
    <x v="3"/>
  </r>
  <r>
    <m/>
    <m/>
    <s v="Nombre no Encontrado"/>
    <x v="387"/>
    <m/>
    <m/>
    <x v="6"/>
    <x v="0"/>
    <x v="0"/>
    <x v="0"/>
    <n v="8"/>
    <n v="90000"/>
    <x v="45"/>
    <m/>
    <n v="720000"/>
    <m/>
    <m/>
    <m/>
    <m/>
    <n v="720000"/>
    <n v="720000"/>
    <n v="8"/>
    <m/>
    <m/>
    <m/>
    <n v="720000"/>
    <m/>
    <m/>
    <m/>
    <n v="0"/>
    <n v="0"/>
    <n v="0"/>
    <x v="0"/>
    <x v="33"/>
    <x v="3"/>
  </r>
  <r>
    <m/>
    <m/>
    <s v="Nombre no Encontrado"/>
    <x v="387"/>
    <m/>
    <m/>
    <x v="1"/>
    <x v="0"/>
    <x v="0"/>
    <x v="0"/>
    <n v="15"/>
    <n v="35000"/>
    <x v="63"/>
    <m/>
    <n v="525000"/>
    <m/>
    <m/>
    <m/>
    <m/>
    <n v="525000"/>
    <n v="525000"/>
    <n v="15"/>
    <m/>
    <m/>
    <m/>
    <n v="525000"/>
    <m/>
    <m/>
    <m/>
    <n v="0"/>
    <n v="0"/>
    <n v="0"/>
    <x v="0"/>
    <x v="33"/>
    <x v="3"/>
  </r>
  <r>
    <m/>
    <m/>
    <s v="Nombre no Encontrado"/>
    <x v="323"/>
    <m/>
    <m/>
    <x v="93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3"/>
    <x v="4"/>
  </r>
  <r>
    <m/>
    <m/>
    <s v="Nombre no Encontrado"/>
    <x v="323"/>
    <m/>
    <m/>
    <x v="147"/>
    <x v="1"/>
    <x v="0"/>
    <x v="0"/>
    <n v="1"/>
    <n v="35000"/>
    <x v="1"/>
    <n v="35000"/>
    <m/>
    <m/>
    <m/>
    <m/>
    <m/>
    <n v="35000"/>
    <m/>
    <m/>
    <m/>
    <m/>
    <m/>
    <n v="35000"/>
    <m/>
    <m/>
    <m/>
    <n v="0"/>
    <n v="0"/>
    <n v="35000"/>
    <x v="0"/>
    <x v="33"/>
    <x v="4"/>
  </r>
  <r>
    <m/>
    <m/>
    <s v="Nombre no Encontrado"/>
    <x v="391"/>
    <m/>
    <m/>
    <x v="148"/>
    <x v="7"/>
    <x v="10"/>
    <x v="7"/>
    <n v="1"/>
    <n v="450000"/>
    <x v="67"/>
    <m/>
    <n v="450000"/>
    <m/>
    <m/>
    <m/>
    <m/>
    <n v="450000"/>
    <m/>
    <m/>
    <m/>
    <m/>
    <m/>
    <n v="450000"/>
    <m/>
    <m/>
    <n v="80000"/>
    <n v="0"/>
    <n v="-80000"/>
    <n v="450000"/>
    <x v="107"/>
    <x v="33"/>
    <x v="4"/>
  </r>
  <r>
    <m/>
    <m/>
    <n v="405647"/>
    <x v="27"/>
    <m/>
    <m/>
    <x v="26"/>
    <x v="1"/>
    <x v="0"/>
    <x v="0"/>
    <n v="1"/>
    <n v="95000"/>
    <x v="17"/>
    <m/>
    <n v="95000"/>
    <m/>
    <m/>
    <m/>
    <m/>
    <n v="95000"/>
    <m/>
    <m/>
    <m/>
    <m/>
    <m/>
    <n v="95000"/>
    <m/>
    <m/>
    <m/>
    <n v="0"/>
    <n v="0"/>
    <n v="95000"/>
    <x v="0"/>
    <x v="33"/>
    <x v="1"/>
  </r>
  <r>
    <m/>
    <m/>
    <n v="405647"/>
    <x v="27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3"/>
    <x v="1"/>
  </r>
  <r>
    <m/>
    <m/>
    <n v="31037599488"/>
    <x v="213"/>
    <m/>
    <m/>
    <x v="65"/>
    <x v="0"/>
    <x v="0"/>
    <x v="1"/>
    <n v="1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3"/>
    <x v="1"/>
  </r>
  <r>
    <m/>
    <m/>
    <n v="1045021218"/>
    <x v="16"/>
    <m/>
    <m/>
    <x v="1"/>
    <x v="0"/>
    <x v="0"/>
    <x v="0"/>
    <n v="1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3"/>
    <x v="1"/>
  </r>
  <r>
    <m/>
    <m/>
    <n v="1045021218"/>
    <x v="16"/>
    <m/>
    <m/>
    <x v="149"/>
    <x v="0"/>
    <x v="5"/>
    <x v="1"/>
    <n v="1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3"/>
    <x v="1"/>
  </r>
  <r>
    <m/>
    <m/>
    <s v="Nombre no Encontrado"/>
    <x v="235"/>
    <m/>
    <m/>
    <x v="29"/>
    <x v="0"/>
    <x v="0"/>
    <x v="0"/>
    <n v="1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3"/>
    <x v="1"/>
  </r>
  <r>
    <m/>
    <m/>
    <n v="43867192"/>
    <x v="392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4"/>
    <x v="2"/>
  </r>
  <r>
    <m/>
    <m/>
    <n v="43867192"/>
    <x v="392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4"/>
    <x v="2"/>
  </r>
  <r>
    <m/>
    <m/>
    <n v="39455501"/>
    <x v="346"/>
    <m/>
    <m/>
    <x v="150"/>
    <x v="16"/>
    <x v="8"/>
    <x v="4"/>
    <n v="1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34"/>
    <x v="2"/>
  </r>
  <r>
    <m/>
    <m/>
    <s v="Nombre no Encontrado"/>
    <x v="393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4"/>
    <x v="2"/>
  </r>
  <r>
    <m/>
    <m/>
    <s v="Nombre no Encontrado"/>
    <x v="394"/>
    <m/>
    <m/>
    <x v="85"/>
    <x v="7"/>
    <x v="11"/>
    <x v="7"/>
    <n v="1"/>
    <n v="650000"/>
    <x v="47"/>
    <n v="650000"/>
    <m/>
    <m/>
    <m/>
    <m/>
    <m/>
    <n v="650000"/>
    <m/>
    <m/>
    <m/>
    <m/>
    <m/>
    <n v="650000"/>
    <m/>
    <m/>
    <m/>
    <n v="0"/>
    <n v="0"/>
    <n v="650000"/>
    <x v="0"/>
    <x v="34"/>
    <x v="5"/>
  </r>
  <r>
    <m/>
    <m/>
    <s v="Nombre no Encontrado"/>
    <x v="394"/>
    <m/>
    <m/>
    <x v="116"/>
    <x v="7"/>
    <x v="16"/>
    <x v="7"/>
    <n v="2"/>
    <n v="550000"/>
    <x v="85"/>
    <n v="1100000"/>
    <m/>
    <m/>
    <m/>
    <m/>
    <m/>
    <n v="1100000"/>
    <m/>
    <m/>
    <m/>
    <m/>
    <m/>
    <n v="1100000"/>
    <m/>
    <m/>
    <m/>
    <n v="0"/>
    <n v="0"/>
    <n v="1100000"/>
    <x v="108"/>
    <x v="34"/>
    <x v="5"/>
  </r>
  <r>
    <m/>
    <m/>
    <s v="Nombre no Encontrado"/>
    <x v="395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4"/>
    <x v="5"/>
  </r>
  <r>
    <m/>
    <m/>
    <n v="43222355"/>
    <x v="36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4"/>
    <x v="5"/>
  </r>
  <r>
    <m/>
    <m/>
    <s v="Nombre no Encontrado"/>
    <x v="393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4"/>
    <x v="5"/>
  </r>
  <r>
    <m/>
    <m/>
    <n v="43867192"/>
    <x v="392"/>
    <m/>
    <m/>
    <x v="27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4"/>
    <x v="3"/>
  </r>
  <r>
    <m/>
    <m/>
    <n v="43867192"/>
    <x v="392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4"/>
    <x v="3"/>
  </r>
  <r>
    <m/>
    <m/>
    <n v="39165219"/>
    <x v="268"/>
    <m/>
    <m/>
    <x v="55"/>
    <x v="0"/>
    <x v="0"/>
    <x v="0"/>
    <n v="1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4"/>
    <x v="3"/>
  </r>
  <r>
    <m/>
    <m/>
    <n v="39165219"/>
    <x v="268"/>
    <m/>
    <m/>
    <x v="29"/>
    <x v="0"/>
    <x v="0"/>
    <x v="0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4"/>
    <x v="3"/>
  </r>
  <r>
    <m/>
    <m/>
    <n v="39165219"/>
    <x v="268"/>
    <m/>
    <m/>
    <x v="97"/>
    <x v="0"/>
    <x v="4"/>
    <x v="1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4"/>
    <x v="3"/>
  </r>
  <r>
    <m/>
    <m/>
    <s v="Nombre no Encontrado"/>
    <x v="90"/>
    <m/>
    <m/>
    <x v="151"/>
    <x v="17"/>
    <x v="31"/>
    <x v="11"/>
    <n v="1"/>
    <n v="80000"/>
    <x v="4"/>
    <m/>
    <m/>
    <m/>
    <m/>
    <m/>
    <m/>
    <n v="0"/>
    <m/>
    <m/>
    <n v="80000"/>
    <n v="6"/>
    <m/>
    <n v="0"/>
    <m/>
    <m/>
    <m/>
    <n v="0"/>
    <n v="0"/>
    <n v="80000"/>
    <x v="0"/>
    <x v="34"/>
    <x v="3"/>
  </r>
  <r>
    <m/>
    <m/>
    <s v="Nombre no Encontrado"/>
    <x v="90"/>
    <m/>
    <m/>
    <x v="26"/>
    <x v="1"/>
    <x v="0"/>
    <x v="0"/>
    <n v="1"/>
    <n v="95000"/>
    <x v="17"/>
    <m/>
    <m/>
    <m/>
    <m/>
    <m/>
    <m/>
    <n v="0"/>
    <m/>
    <m/>
    <n v="90000"/>
    <n v="6"/>
    <m/>
    <n v="0"/>
    <m/>
    <m/>
    <m/>
    <n v="0"/>
    <n v="5000"/>
    <n v="95000"/>
    <x v="0"/>
    <x v="34"/>
    <x v="3"/>
  </r>
  <r>
    <m/>
    <m/>
    <n v="43619073"/>
    <x v="201"/>
    <m/>
    <m/>
    <x v="146"/>
    <x v="7"/>
    <x v="10"/>
    <x v="7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4"/>
    <x v="3"/>
  </r>
  <r>
    <m/>
    <m/>
    <n v="43626993"/>
    <x v="264"/>
    <m/>
    <m/>
    <x v="52"/>
    <x v="1"/>
    <x v="1"/>
    <x v="0"/>
    <n v="1"/>
    <n v="70000"/>
    <x v="15"/>
    <n v="70000"/>
    <m/>
    <m/>
    <m/>
    <m/>
    <m/>
    <n v="70000"/>
    <m/>
    <m/>
    <m/>
    <m/>
    <m/>
    <n v="70000"/>
    <m/>
    <m/>
    <m/>
    <n v="0"/>
    <n v="0"/>
    <n v="70000"/>
    <x v="0"/>
    <x v="34"/>
    <x v="3"/>
  </r>
  <r>
    <m/>
    <m/>
    <s v="Nombre no Encontrado"/>
    <x v="393"/>
    <m/>
    <m/>
    <x v="27"/>
    <x v="1"/>
    <x v="5"/>
    <x v="1"/>
    <n v="1"/>
    <n v="165000"/>
    <x v="20"/>
    <n v="85000"/>
    <m/>
    <m/>
    <m/>
    <m/>
    <m/>
    <n v="85000"/>
    <m/>
    <m/>
    <m/>
    <m/>
    <m/>
    <n v="85000"/>
    <m/>
    <m/>
    <n v="80000"/>
    <n v="0"/>
    <n v="0"/>
    <n v="85000"/>
    <x v="0"/>
    <x v="34"/>
    <x v="3"/>
  </r>
  <r>
    <m/>
    <m/>
    <s v="Nombre no Encontrado"/>
    <x v="323"/>
    <m/>
    <m/>
    <x v="93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4"/>
    <x v="4"/>
  </r>
  <r>
    <m/>
    <m/>
    <s v="Nombre no Encontrado"/>
    <x v="323"/>
    <m/>
    <m/>
    <x v="147"/>
    <x v="1"/>
    <x v="0"/>
    <x v="0"/>
    <n v="1"/>
    <n v="35000"/>
    <x v="1"/>
    <n v="35000"/>
    <m/>
    <m/>
    <m/>
    <m/>
    <m/>
    <n v="35000"/>
    <m/>
    <m/>
    <m/>
    <m/>
    <m/>
    <n v="35000"/>
    <m/>
    <m/>
    <m/>
    <n v="0"/>
    <n v="0"/>
    <n v="35000"/>
    <x v="0"/>
    <x v="34"/>
    <x v="4"/>
  </r>
  <r>
    <m/>
    <m/>
    <n v="71778262"/>
    <x v="396"/>
    <m/>
    <m/>
    <x v="48"/>
    <x v="1"/>
    <x v="1"/>
    <x v="0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34"/>
    <x v="4"/>
  </r>
  <r>
    <m/>
    <m/>
    <s v="Nombre no Encontrado"/>
    <x v="397"/>
    <m/>
    <m/>
    <x v="27"/>
    <x v="1"/>
    <x v="5"/>
    <x v="1"/>
    <n v="1"/>
    <n v="165000"/>
    <x v="20"/>
    <m/>
    <m/>
    <m/>
    <m/>
    <m/>
    <m/>
    <n v="0"/>
    <m/>
    <m/>
    <m/>
    <m/>
    <m/>
    <n v="0"/>
    <m/>
    <n v="165000"/>
    <m/>
    <n v="0"/>
    <n v="0"/>
    <n v="165000"/>
    <x v="0"/>
    <x v="34"/>
    <x v="4"/>
  </r>
  <r>
    <m/>
    <m/>
    <s v="Nombre no Encontrado"/>
    <x v="209"/>
    <m/>
    <m/>
    <x v="141"/>
    <x v="1"/>
    <x v="4"/>
    <x v="0"/>
    <n v="1"/>
    <n v="90000"/>
    <x v="5"/>
    <m/>
    <n v="90000"/>
    <m/>
    <m/>
    <m/>
    <m/>
    <n v="90000"/>
    <m/>
    <m/>
    <m/>
    <m/>
    <m/>
    <n v="90000"/>
    <m/>
    <m/>
    <m/>
    <n v="0"/>
    <n v="0"/>
    <n v="90000"/>
    <x v="0"/>
    <x v="34"/>
    <x v="4"/>
  </r>
  <r>
    <m/>
    <m/>
    <s v="Nombre no Encontrado"/>
    <x v="374"/>
    <m/>
    <m/>
    <x v="6"/>
    <x v="0"/>
    <x v="0"/>
    <x v="0"/>
    <n v="1"/>
    <n v="90000"/>
    <x v="5"/>
    <m/>
    <m/>
    <m/>
    <m/>
    <m/>
    <m/>
    <n v="0"/>
    <m/>
    <m/>
    <n v="80000"/>
    <n v="2"/>
    <m/>
    <n v="0"/>
    <m/>
    <m/>
    <m/>
    <n v="0"/>
    <n v="10000"/>
    <n v="90000"/>
    <x v="0"/>
    <x v="34"/>
    <x v="1"/>
  </r>
  <r>
    <m/>
    <m/>
    <s v="Nombre no Encontrado"/>
    <x v="374"/>
    <m/>
    <m/>
    <x v="97"/>
    <x v="0"/>
    <x v="4"/>
    <x v="1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4"/>
    <x v="1"/>
  </r>
  <r>
    <m/>
    <m/>
    <n v="1128457759"/>
    <x v="18"/>
    <m/>
    <m/>
    <x v="48"/>
    <x v="1"/>
    <x v="1"/>
    <x v="0"/>
    <n v="1"/>
    <n v="140000"/>
    <x v="37"/>
    <n v="100000"/>
    <m/>
    <m/>
    <m/>
    <m/>
    <m/>
    <n v="100000"/>
    <m/>
    <m/>
    <m/>
    <m/>
    <m/>
    <n v="100000"/>
    <m/>
    <n v="40000"/>
    <m/>
    <n v="0"/>
    <n v="0"/>
    <n v="100000"/>
    <x v="109"/>
    <x v="34"/>
    <x v="1"/>
  </r>
  <r>
    <m/>
    <m/>
    <n v="1152185118"/>
    <x v="398"/>
    <m/>
    <m/>
    <x v="54"/>
    <x v="0"/>
    <x v="1"/>
    <x v="0"/>
    <n v="1"/>
    <n v="82500"/>
    <x v="40"/>
    <m/>
    <m/>
    <m/>
    <m/>
    <m/>
    <m/>
    <n v="0"/>
    <m/>
    <m/>
    <n v="82500"/>
    <n v="4"/>
    <m/>
    <n v="0"/>
    <m/>
    <m/>
    <m/>
    <n v="0"/>
    <n v="0"/>
    <n v="82500"/>
    <x v="0"/>
    <x v="34"/>
    <x v="1"/>
  </r>
  <r>
    <m/>
    <m/>
    <s v="Nombre no Encontrado"/>
    <x v="292"/>
    <m/>
    <m/>
    <x v="32"/>
    <x v="0"/>
    <x v="0"/>
    <x v="0"/>
    <n v="1"/>
    <n v="85000"/>
    <x v="18"/>
    <m/>
    <m/>
    <m/>
    <m/>
    <m/>
    <m/>
    <n v="0"/>
    <m/>
    <m/>
    <n v="85000"/>
    <n v="3"/>
    <m/>
    <n v="0"/>
    <m/>
    <m/>
    <m/>
    <n v="0"/>
    <n v="0"/>
    <n v="85000"/>
    <x v="0"/>
    <x v="34"/>
    <x v="1"/>
  </r>
  <r>
    <m/>
    <m/>
    <s v="Nombre no Encontrado"/>
    <x v="292"/>
    <m/>
    <m/>
    <x v="97"/>
    <x v="0"/>
    <x v="4"/>
    <x v="1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4"/>
    <x v="1"/>
  </r>
  <r>
    <m/>
    <m/>
    <n v="21526143"/>
    <x v="293"/>
    <m/>
    <m/>
    <x v="152"/>
    <x v="1"/>
    <x v="0"/>
    <x v="0"/>
    <n v="1"/>
    <n v="75000"/>
    <x v="23"/>
    <n v="75000"/>
    <m/>
    <m/>
    <m/>
    <m/>
    <m/>
    <n v="75000"/>
    <m/>
    <m/>
    <m/>
    <m/>
    <m/>
    <n v="75000"/>
    <m/>
    <m/>
    <m/>
    <n v="0"/>
    <n v="0"/>
    <n v="75000"/>
    <x v="0"/>
    <x v="34"/>
    <x v="1"/>
  </r>
  <r>
    <m/>
    <m/>
    <s v="Nombre no Encontrado"/>
    <x v="155"/>
    <m/>
    <m/>
    <x v="142"/>
    <x v="0"/>
    <x v="1"/>
    <x v="0"/>
    <n v="1"/>
    <n v="0"/>
    <x v="28"/>
    <m/>
    <n v="532500"/>
    <m/>
    <m/>
    <m/>
    <m/>
    <n v="532500"/>
    <m/>
    <m/>
    <m/>
    <m/>
    <m/>
    <n v="532500"/>
    <m/>
    <m/>
    <m/>
    <n v="532500"/>
    <n v="0"/>
    <n v="532500"/>
    <x v="110"/>
    <x v="34"/>
    <x v="1"/>
  </r>
  <r>
    <m/>
    <m/>
    <s v="Nombre no Encontrado"/>
    <x v="156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5"/>
    <x v="2"/>
  </r>
  <r>
    <m/>
    <m/>
    <s v="Nombre no Encontrado"/>
    <x v="399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5"/>
    <x v="2"/>
  </r>
  <r>
    <m/>
    <m/>
    <s v="Nombre no Encontrado"/>
    <x v="399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5"/>
    <x v="2"/>
  </r>
  <r>
    <m/>
    <m/>
    <s v="Nombre no Encontrado"/>
    <x v="400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5"/>
    <x v="5"/>
  </r>
  <r>
    <m/>
    <m/>
    <n v="1112100192"/>
    <x v="401"/>
    <m/>
    <m/>
    <x v="100"/>
    <x v="7"/>
    <x v="10"/>
    <x v="6"/>
    <n v="1"/>
    <n v="0"/>
    <x v="28"/>
    <m/>
    <m/>
    <m/>
    <m/>
    <m/>
    <m/>
    <n v="0"/>
    <m/>
    <m/>
    <m/>
    <m/>
    <m/>
    <n v="0"/>
    <m/>
    <m/>
    <m/>
    <n v="0"/>
    <n v="0"/>
    <n v="0"/>
    <x v="108"/>
    <x v="35"/>
    <x v="5"/>
  </r>
  <r>
    <m/>
    <m/>
    <n v="42883480"/>
    <x v="227"/>
    <m/>
    <m/>
    <x v="87"/>
    <x v="7"/>
    <x v="12"/>
    <x v="7"/>
    <n v="1"/>
    <n v="170000"/>
    <x v="26"/>
    <m/>
    <n v="150000"/>
    <m/>
    <m/>
    <m/>
    <m/>
    <n v="150000"/>
    <m/>
    <m/>
    <m/>
    <m/>
    <m/>
    <n v="150000"/>
    <m/>
    <n v="20000"/>
    <m/>
    <n v="0"/>
    <n v="0"/>
    <n v="150000"/>
    <x v="0"/>
    <x v="35"/>
    <x v="5"/>
  </r>
  <r>
    <m/>
    <m/>
    <n v="42883480"/>
    <x v="227"/>
    <m/>
    <m/>
    <x v="90"/>
    <x v="7"/>
    <x v="10"/>
    <x v="7"/>
    <n v="1"/>
    <n v="220000"/>
    <x v="48"/>
    <m/>
    <n v="200000"/>
    <m/>
    <m/>
    <m/>
    <m/>
    <n v="200000"/>
    <m/>
    <m/>
    <m/>
    <m/>
    <m/>
    <n v="200000"/>
    <m/>
    <n v="20000"/>
    <m/>
    <n v="0"/>
    <n v="0"/>
    <n v="200000"/>
    <x v="0"/>
    <x v="35"/>
    <x v="5"/>
  </r>
  <r>
    <m/>
    <m/>
    <s v="Nombre no Encontrado"/>
    <x v="402"/>
    <m/>
    <m/>
    <x v="106"/>
    <x v="7"/>
    <x v="13"/>
    <x v="7"/>
    <n v="1"/>
    <n v="650000"/>
    <x v="47"/>
    <n v="600000"/>
    <m/>
    <m/>
    <m/>
    <m/>
    <m/>
    <n v="600000"/>
    <m/>
    <m/>
    <m/>
    <m/>
    <m/>
    <n v="600000"/>
    <m/>
    <n v="50000"/>
    <m/>
    <n v="0"/>
    <n v="0"/>
    <n v="600000"/>
    <x v="0"/>
    <x v="35"/>
    <x v="5"/>
  </r>
  <r>
    <m/>
    <m/>
    <s v="Nombre no Encontrado"/>
    <x v="403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5"/>
    <x v="5"/>
  </r>
  <r>
    <m/>
    <m/>
    <s v="Nombre no Encontrado"/>
    <x v="399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0"/>
    <x v="35"/>
    <x v="5"/>
  </r>
  <r>
    <m/>
    <m/>
    <n v="43619073"/>
    <x v="201"/>
    <m/>
    <m/>
    <x v="93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0"/>
    <x v="35"/>
    <x v="3"/>
  </r>
  <r>
    <m/>
    <m/>
    <s v="Nombre no Encontrado"/>
    <x v="214"/>
    <m/>
    <m/>
    <x v="26"/>
    <x v="1"/>
    <x v="0"/>
    <x v="0"/>
    <n v="1"/>
    <n v="95000"/>
    <x v="17"/>
    <m/>
    <m/>
    <m/>
    <m/>
    <m/>
    <m/>
    <n v="0"/>
    <m/>
    <m/>
    <m/>
    <m/>
    <m/>
    <n v="0"/>
    <m/>
    <m/>
    <m/>
    <n v="0"/>
    <n v="95000"/>
    <n v="95000"/>
    <x v="111"/>
    <x v="35"/>
    <x v="3"/>
  </r>
  <r>
    <m/>
    <m/>
    <s v="Nombre no Encontrado"/>
    <x v="214"/>
    <m/>
    <m/>
    <x v="23"/>
    <x v="1"/>
    <x v="7"/>
    <x v="1"/>
    <n v="1"/>
    <n v="165000"/>
    <x v="20"/>
    <m/>
    <m/>
    <m/>
    <m/>
    <m/>
    <m/>
    <n v="0"/>
    <m/>
    <m/>
    <m/>
    <m/>
    <m/>
    <n v="0"/>
    <m/>
    <m/>
    <m/>
    <n v="0"/>
    <n v="165000"/>
    <n v="165000"/>
    <x v="0"/>
    <x v="35"/>
    <x v="3"/>
  </r>
  <r>
    <m/>
    <m/>
    <s v="Nombre no Encontrado"/>
    <x v="291"/>
    <m/>
    <m/>
    <x v="40"/>
    <x v="0"/>
    <x v="1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5"/>
    <x v="3"/>
  </r>
  <r>
    <m/>
    <m/>
    <s v="Nombre no Encontrado"/>
    <x v="404"/>
    <m/>
    <m/>
    <x v="17"/>
    <x v="0"/>
    <x v="0"/>
    <x v="1"/>
    <n v="1"/>
    <n v="40000"/>
    <x v="2"/>
    <m/>
    <m/>
    <m/>
    <m/>
    <m/>
    <m/>
    <n v="0"/>
    <m/>
    <m/>
    <n v="40000"/>
    <n v="19"/>
    <m/>
    <n v="0"/>
    <m/>
    <m/>
    <m/>
    <n v="0"/>
    <n v="0"/>
    <n v="40000"/>
    <x v="0"/>
    <x v="35"/>
    <x v="3"/>
  </r>
  <r>
    <m/>
    <m/>
    <s v="Nombre no Encontrado"/>
    <x v="404"/>
    <m/>
    <m/>
    <x v="1"/>
    <x v="0"/>
    <x v="0"/>
    <x v="0"/>
    <n v="1"/>
    <n v="35000"/>
    <x v="1"/>
    <m/>
    <m/>
    <m/>
    <m/>
    <m/>
    <m/>
    <n v="0"/>
    <m/>
    <m/>
    <n v="35000"/>
    <n v="10"/>
    <m/>
    <n v="0"/>
    <m/>
    <m/>
    <m/>
    <n v="0"/>
    <n v="0"/>
    <n v="35000"/>
    <x v="0"/>
    <x v="35"/>
    <x v="3"/>
  </r>
  <r>
    <m/>
    <m/>
    <n v="39455501"/>
    <x v="346"/>
    <m/>
    <m/>
    <x v="4"/>
    <x v="0"/>
    <x v="0"/>
    <x v="0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5"/>
    <x v="4"/>
  </r>
  <r>
    <m/>
    <m/>
    <n v="39455501"/>
    <x v="346"/>
    <m/>
    <m/>
    <x v="28"/>
    <x v="1"/>
    <x v="5"/>
    <x v="1"/>
    <n v="1"/>
    <n v="130000"/>
    <x v="33"/>
    <m/>
    <m/>
    <m/>
    <m/>
    <m/>
    <m/>
    <n v="0"/>
    <m/>
    <m/>
    <n v="130000"/>
    <n v="3"/>
    <m/>
    <n v="0"/>
    <m/>
    <m/>
    <m/>
    <n v="0"/>
    <n v="0"/>
    <n v="130000"/>
    <x v="0"/>
    <x v="35"/>
    <x v="4"/>
  </r>
  <r>
    <m/>
    <m/>
    <s v="Nombre no Encontrado"/>
    <x v="357"/>
    <m/>
    <m/>
    <x v="153"/>
    <x v="0"/>
    <x v="5"/>
    <x v="1"/>
    <n v="4"/>
    <n v="160000"/>
    <x v="86"/>
    <n v="660000"/>
    <m/>
    <m/>
    <m/>
    <m/>
    <m/>
    <n v="660000"/>
    <n v="660000"/>
    <n v="4"/>
    <m/>
    <m/>
    <m/>
    <n v="660000"/>
    <m/>
    <m/>
    <m/>
    <n v="20000"/>
    <n v="0"/>
    <n v="0"/>
    <x v="0"/>
    <x v="35"/>
    <x v="4"/>
  </r>
  <r>
    <m/>
    <m/>
    <s v="Nombre no Encontrado"/>
    <x v="357"/>
    <m/>
    <m/>
    <x v="153"/>
    <x v="0"/>
    <x v="5"/>
    <x v="1"/>
    <n v="1"/>
    <n v="160000"/>
    <x v="31"/>
    <m/>
    <m/>
    <m/>
    <m/>
    <m/>
    <m/>
    <n v="0"/>
    <m/>
    <m/>
    <n v="160000"/>
    <n v="1"/>
    <m/>
    <n v="0"/>
    <m/>
    <m/>
    <m/>
    <n v="0"/>
    <n v="0"/>
    <n v="160000"/>
    <x v="0"/>
    <x v="35"/>
    <x v="4"/>
  </r>
  <r>
    <m/>
    <m/>
    <s v="Nombre no Encontrado"/>
    <x v="405"/>
    <m/>
    <m/>
    <x v="26"/>
    <x v="1"/>
    <x v="0"/>
    <x v="0"/>
    <n v="1"/>
    <n v="95000"/>
    <x v="17"/>
    <m/>
    <n v="65000"/>
    <m/>
    <m/>
    <m/>
    <m/>
    <n v="65000"/>
    <m/>
    <m/>
    <m/>
    <m/>
    <m/>
    <n v="65000"/>
    <m/>
    <n v="25000"/>
    <m/>
    <n v="0"/>
    <n v="5000"/>
    <n v="65000"/>
    <x v="112"/>
    <x v="35"/>
    <x v="4"/>
  </r>
  <r>
    <m/>
    <m/>
    <s v="Nombre no Encontrado"/>
    <x v="405"/>
    <m/>
    <m/>
    <x v="93"/>
    <x v="1"/>
    <x v="4"/>
    <x v="1"/>
    <n v="1"/>
    <n v="85000"/>
    <x v="18"/>
    <m/>
    <n v="65000"/>
    <m/>
    <m/>
    <m/>
    <m/>
    <n v="65000"/>
    <m/>
    <m/>
    <m/>
    <m/>
    <m/>
    <n v="65000"/>
    <m/>
    <n v="20000"/>
    <m/>
    <n v="0"/>
    <n v="0"/>
    <n v="65000"/>
    <x v="112"/>
    <x v="35"/>
    <x v="4"/>
  </r>
  <r>
    <m/>
    <m/>
    <n v="39449621"/>
    <x v="280"/>
    <m/>
    <m/>
    <x v="1"/>
    <x v="0"/>
    <x v="0"/>
    <x v="0"/>
    <n v="1"/>
    <n v="35000"/>
    <x v="1"/>
    <m/>
    <m/>
    <m/>
    <m/>
    <m/>
    <m/>
    <n v="0"/>
    <m/>
    <m/>
    <n v="35000"/>
    <n v="4"/>
    <m/>
    <n v="0"/>
    <m/>
    <m/>
    <m/>
    <n v="0"/>
    <n v="0"/>
    <n v="35000"/>
    <x v="0"/>
    <x v="35"/>
    <x v="1"/>
  </r>
  <r>
    <m/>
    <m/>
    <n v="39449621"/>
    <x v="280"/>
    <m/>
    <m/>
    <x v="28"/>
    <x v="1"/>
    <x v="5"/>
    <x v="1"/>
    <n v="1"/>
    <n v="130000"/>
    <x v="33"/>
    <m/>
    <m/>
    <m/>
    <m/>
    <m/>
    <m/>
    <n v="0"/>
    <m/>
    <m/>
    <n v="130000"/>
    <n v="3"/>
    <m/>
    <n v="0"/>
    <m/>
    <m/>
    <m/>
    <n v="0"/>
    <n v="0"/>
    <n v="130000"/>
    <x v="0"/>
    <x v="35"/>
    <x v="1"/>
  </r>
  <r>
    <m/>
    <m/>
    <n v="31037599488"/>
    <x v="213"/>
    <m/>
    <m/>
    <x v="6"/>
    <x v="0"/>
    <x v="0"/>
    <x v="0"/>
    <n v="1"/>
    <n v="90000"/>
    <x v="5"/>
    <m/>
    <m/>
    <m/>
    <m/>
    <m/>
    <m/>
    <n v="0"/>
    <m/>
    <m/>
    <n v="80000"/>
    <n v="3"/>
    <m/>
    <n v="0"/>
    <m/>
    <m/>
    <m/>
    <n v="0"/>
    <n v="10000"/>
    <n v="90000"/>
    <x v="113"/>
    <x v="35"/>
    <x v="1"/>
  </r>
  <r>
    <m/>
    <m/>
    <n v="31037599488"/>
    <x v="213"/>
    <m/>
    <m/>
    <x v="97"/>
    <x v="0"/>
    <x v="4"/>
    <x v="1"/>
    <n v="3"/>
    <n v="80000"/>
    <x v="12"/>
    <m/>
    <n v="180000"/>
    <m/>
    <m/>
    <m/>
    <m/>
    <n v="180000"/>
    <n v="180000"/>
    <n v="3"/>
    <m/>
    <m/>
    <m/>
    <n v="180000"/>
    <m/>
    <m/>
    <m/>
    <n v="0"/>
    <n v="60000"/>
    <n v="0"/>
    <x v="0"/>
    <x v="35"/>
    <x v="1"/>
  </r>
  <r>
    <m/>
    <m/>
    <n v="31037599488"/>
    <x v="213"/>
    <m/>
    <m/>
    <x v="65"/>
    <x v="0"/>
    <x v="0"/>
    <x v="1"/>
    <n v="2"/>
    <n v="160000"/>
    <x v="38"/>
    <m/>
    <n v="280000"/>
    <m/>
    <m/>
    <m/>
    <m/>
    <n v="280000"/>
    <n v="280000"/>
    <n v="2"/>
    <m/>
    <m/>
    <m/>
    <n v="280000"/>
    <m/>
    <m/>
    <m/>
    <n v="0"/>
    <n v="40000"/>
    <n v="0"/>
    <x v="0"/>
    <x v="35"/>
    <x v="1"/>
  </r>
  <r>
    <m/>
    <m/>
    <n v="31037599488"/>
    <x v="213"/>
    <m/>
    <m/>
    <x v="65"/>
    <x v="0"/>
    <x v="0"/>
    <x v="1"/>
    <n v="1"/>
    <n v="160000"/>
    <x v="31"/>
    <m/>
    <m/>
    <m/>
    <m/>
    <m/>
    <m/>
    <n v="0"/>
    <m/>
    <m/>
    <n v="160000"/>
    <n v="1"/>
    <m/>
    <n v="0"/>
    <m/>
    <m/>
    <m/>
    <n v="0"/>
    <n v="0"/>
    <n v="160000"/>
    <x v="0"/>
    <x v="35"/>
    <x v="1"/>
  </r>
  <r>
    <m/>
    <m/>
    <n v="43038548"/>
    <x v="205"/>
    <m/>
    <m/>
    <x v="29"/>
    <x v="0"/>
    <x v="0"/>
    <x v="0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5"/>
    <x v="1"/>
  </r>
  <r>
    <m/>
    <m/>
    <n v="43038548"/>
    <x v="205"/>
    <m/>
    <m/>
    <x v="153"/>
    <x v="0"/>
    <x v="5"/>
    <x v="1"/>
    <n v="1"/>
    <n v="160000"/>
    <x v="31"/>
    <m/>
    <m/>
    <m/>
    <m/>
    <m/>
    <m/>
    <n v="0"/>
    <m/>
    <m/>
    <n v="160000"/>
    <n v="2"/>
    <m/>
    <n v="0"/>
    <m/>
    <m/>
    <m/>
    <n v="0"/>
    <n v="0"/>
    <n v="160000"/>
    <x v="0"/>
    <x v="35"/>
    <x v="1"/>
  </r>
  <r>
    <m/>
    <m/>
    <n v="1036336700"/>
    <x v="406"/>
    <m/>
    <m/>
    <x v="80"/>
    <x v="9"/>
    <x v="20"/>
    <x v="4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2"/>
  </r>
  <r>
    <m/>
    <m/>
    <s v="Nombre no Encontrado"/>
    <x v="407"/>
    <m/>
    <m/>
    <x v="56"/>
    <x v="6"/>
    <x v="9"/>
    <x v="2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2"/>
  </r>
  <r>
    <m/>
    <m/>
    <s v="Nombre no Encontrado"/>
    <x v="407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6"/>
    <x v="2"/>
  </r>
  <r>
    <m/>
    <m/>
    <s v="Nombre no Encontrado"/>
    <x v="402"/>
    <m/>
    <m/>
    <x v="80"/>
    <x v="9"/>
    <x v="20"/>
    <x v="4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2"/>
  </r>
  <r>
    <m/>
    <m/>
    <n v="21481563"/>
    <x v="206"/>
    <m/>
    <m/>
    <x v="90"/>
    <x v="7"/>
    <x v="10"/>
    <x v="7"/>
    <n v="1"/>
    <n v="220000"/>
    <x v="48"/>
    <m/>
    <n v="200000"/>
    <m/>
    <m/>
    <m/>
    <m/>
    <n v="200000"/>
    <m/>
    <m/>
    <m/>
    <m/>
    <m/>
    <n v="200000"/>
    <m/>
    <m/>
    <m/>
    <n v="0"/>
    <n v="20000"/>
    <n v="200000"/>
    <x v="0"/>
    <x v="36"/>
    <x v="5"/>
  </r>
  <r>
    <m/>
    <m/>
    <s v="Nombre no Encontrado"/>
    <x v="407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108"/>
    <x v="36"/>
    <x v="5"/>
  </r>
  <r>
    <m/>
    <m/>
    <n v="1036336700"/>
    <x v="406"/>
    <m/>
    <m/>
    <x v="112"/>
    <x v="7"/>
    <x v="28"/>
    <x v="7"/>
    <n v="1"/>
    <n v="320000"/>
    <x v="38"/>
    <m/>
    <n v="350000"/>
    <m/>
    <m/>
    <m/>
    <m/>
    <n v="350000"/>
    <m/>
    <m/>
    <m/>
    <m/>
    <m/>
    <n v="350000"/>
    <m/>
    <m/>
    <m/>
    <n v="30000"/>
    <n v="0"/>
    <n v="350000"/>
    <x v="0"/>
    <x v="36"/>
    <x v="5"/>
  </r>
  <r>
    <m/>
    <m/>
    <n v="43841010"/>
    <x v="229"/>
    <m/>
    <m/>
    <x v="87"/>
    <x v="7"/>
    <x v="12"/>
    <x v="7"/>
    <n v="1"/>
    <n v="170000"/>
    <x v="26"/>
    <n v="170000"/>
    <m/>
    <m/>
    <m/>
    <m/>
    <m/>
    <n v="170000"/>
    <m/>
    <m/>
    <m/>
    <m/>
    <m/>
    <n v="170000"/>
    <m/>
    <m/>
    <m/>
    <n v="0"/>
    <n v="0"/>
    <n v="170000"/>
    <x v="0"/>
    <x v="36"/>
    <x v="5"/>
  </r>
  <r>
    <m/>
    <m/>
    <s v="Nombre no Encontrado"/>
    <x v="107"/>
    <m/>
    <m/>
    <x v="107"/>
    <x v="7"/>
    <x v="25"/>
    <x v="7"/>
    <n v="1"/>
    <n v="320000"/>
    <x v="38"/>
    <m/>
    <n v="200000"/>
    <m/>
    <m/>
    <m/>
    <m/>
    <n v="200000"/>
    <m/>
    <m/>
    <m/>
    <m/>
    <m/>
    <n v="200000"/>
    <m/>
    <n v="120000"/>
    <m/>
    <n v="0"/>
    <n v="0"/>
    <n v="200000"/>
    <x v="0"/>
    <x v="36"/>
    <x v="5"/>
  </r>
  <r>
    <m/>
    <m/>
    <s v="Nombre no Encontrado"/>
    <x v="107"/>
    <m/>
    <m/>
    <x v="106"/>
    <x v="7"/>
    <x v="13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36"/>
    <x v="5"/>
  </r>
  <r>
    <m/>
    <m/>
    <n v="8300582165"/>
    <x v="408"/>
    <m/>
    <m/>
    <x v="112"/>
    <x v="7"/>
    <x v="28"/>
    <x v="7"/>
    <n v="1"/>
    <n v="320000"/>
    <x v="38"/>
    <m/>
    <n v="205000"/>
    <m/>
    <m/>
    <m/>
    <m/>
    <n v="205000"/>
    <m/>
    <m/>
    <m/>
    <m/>
    <m/>
    <n v="205000"/>
    <n v="115000"/>
    <m/>
    <m/>
    <n v="0"/>
    <n v="0"/>
    <n v="205000"/>
    <x v="114"/>
    <x v="36"/>
    <x v="5"/>
  </r>
  <r>
    <m/>
    <m/>
    <s v=" "/>
    <x v="409"/>
    <m/>
    <m/>
    <x v="73"/>
    <x v="8"/>
    <x v="17"/>
    <x v="8"/>
    <n v="0"/>
    <n v="0"/>
    <x v="28"/>
    <m/>
    <m/>
    <m/>
    <m/>
    <m/>
    <m/>
    <n v="0"/>
    <m/>
    <m/>
    <m/>
    <m/>
    <n v="0"/>
    <n v="0"/>
    <m/>
    <m/>
    <m/>
    <n v="0"/>
    <n v="0"/>
    <n v="0"/>
    <x v="0"/>
    <x v="36"/>
    <x v="5"/>
  </r>
  <r>
    <m/>
    <m/>
    <s v="Nombre no Encontrado"/>
    <x v="410"/>
    <m/>
    <m/>
    <x v="89"/>
    <x v="7"/>
    <x v="10"/>
    <x v="6"/>
    <n v="1"/>
    <n v="80000"/>
    <x v="4"/>
    <n v="80000"/>
    <m/>
    <m/>
    <m/>
    <m/>
    <m/>
    <n v="80000"/>
    <m/>
    <m/>
    <m/>
    <m/>
    <m/>
    <n v="80000"/>
    <m/>
    <m/>
    <m/>
    <n v="0"/>
    <n v="0"/>
    <n v="80000"/>
    <x v="0"/>
    <x v="36"/>
    <x v="5"/>
  </r>
  <r>
    <m/>
    <m/>
    <n v="43912292"/>
    <x v="230"/>
    <m/>
    <m/>
    <x v="87"/>
    <x v="7"/>
    <x v="12"/>
    <x v="7"/>
    <n v="1"/>
    <n v="170000"/>
    <x v="26"/>
    <n v="170000"/>
    <m/>
    <m/>
    <m/>
    <m/>
    <m/>
    <n v="170000"/>
    <m/>
    <m/>
    <m/>
    <m/>
    <m/>
    <n v="170000"/>
    <m/>
    <m/>
    <m/>
    <n v="0"/>
    <n v="0"/>
    <n v="170000"/>
    <x v="0"/>
    <x v="36"/>
    <x v="5"/>
  </r>
  <r>
    <m/>
    <m/>
    <s v="Nombre no Encontrado"/>
    <x v="411"/>
    <m/>
    <m/>
    <x v="87"/>
    <x v="7"/>
    <x v="12"/>
    <x v="7"/>
    <n v="1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36"/>
    <x v="5"/>
  </r>
  <r>
    <m/>
    <m/>
    <s v="Nombre no Encontrado"/>
    <x v="411"/>
    <m/>
    <m/>
    <x v="113"/>
    <x v="7"/>
    <x v="14"/>
    <x v="7"/>
    <n v="1"/>
    <n v="130000"/>
    <x v="33"/>
    <n v="130000"/>
    <m/>
    <m/>
    <m/>
    <m/>
    <m/>
    <n v="130000"/>
    <m/>
    <m/>
    <m/>
    <m/>
    <m/>
    <n v="130000"/>
    <m/>
    <m/>
    <m/>
    <n v="0"/>
    <n v="0"/>
    <n v="130000"/>
    <x v="0"/>
    <x v="36"/>
    <x v="5"/>
  </r>
  <r>
    <m/>
    <m/>
    <n v="39444780"/>
    <x v="204"/>
    <m/>
    <m/>
    <x v="7"/>
    <x v="1"/>
    <x v="1"/>
    <x v="0"/>
    <n v="1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6"/>
    <x v="3"/>
  </r>
  <r>
    <m/>
    <m/>
    <n v="43619073"/>
    <x v="201"/>
    <m/>
    <m/>
    <x v="9"/>
    <x v="0"/>
    <x v="1"/>
    <x v="0"/>
    <n v="1"/>
    <n v="155000"/>
    <x v="8"/>
    <m/>
    <m/>
    <m/>
    <m/>
    <m/>
    <m/>
    <n v="0"/>
    <m/>
    <m/>
    <n v="155000"/>
    <n v="3"/>
    <m/>
    <n v="0"/>
    <m/>
    <m/>
    <m/>
    <n v="0"/>
    <n v="0"/>
    <n v="155000"/>
    <x v="0"/>
    <x v="36"/>
    <x v="3"/>
  </r>
  <r>
    <m/>
    <m/>
    <s v="Nombre no Encontrado"/>
    <x v="292"/>
    <m/>
    <m/>
    <x v="29"/>
    <x v="0"/>
    <x v="0"/>
    <x v="0"/>
    <n v="1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6"/>
    <x v="3"/>
  </r>
  <r>
    <m/>
    <m/>
    <n v="32297063"/>
    <x v="412"/>
    <m/>
    <m/>
    <x v="23"/>
    <x v="1"/>
    <x v="7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6"/>
    <x v="3"/>
  </r>
  <r>
    <m/>
    <m/>
    <s v="Nombre no Encontrado"/>
    <x v="305"/>
    <m/>
    <m/>
    <x v="29"/>
    <x v="0"/>
    <x v="0"/>
    <x v="0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6"/>
    <x v="3"/>
  </r>
  <r>
    <m/>
    <m/>
    <s v="Nombre no Encontrado"/>
    <x v="305"/>
    <m/>
    <m/>
    <x v="40"/>
    <x v="0"/>
    <x v="1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6"/>
    <x v="3"/>
  </r>
  <r>
    <m/>
    <m/>
    <n v="43912292"/>
    <x v="230"/>
    <m/>
    <m/>
    <x v="23"/>
    <x v="1"/>
    <x v="7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3"/>
  </r>
  <r>
    <m/>
    <m/>
    <s v="Nombre no Encontrado"/>
    <x v="413"/>
    <m/>
    <m/>
    <x v="79"/>
    <x v="1"/>
    <x v="0"/>
    <x v="0"/>
    <n v="1"/>
    <n v="110000"/>
    <x v="44"/>
    <n v="100000"/>
    <m/>
    <m/>
    <m/>
    <m/>
    <m/>
    <n v="100000"/>
    <m/>
    <m/>
    <m/>
    <m/>
    <m/>
    <n v="100000"/>
    <m/>
    <m/>
    <m/>
    <n v="0"/>
    <n v="10000"/>
    <n v="100000"/>
    <x v="0"/>
    <x v="36"/>
    <x v="4"/>
  </r>
  <r>
    <m/>
    <m/>
    <s v="Nombre no Encontrado"/>
    <x v="49"/>
    <m/>
    <m/>
    <x v="39"/>
    <x v="1"/>
    <x v="0"/>
    <x v="0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49"/>
    <m/>
    <m/>
    <x v="27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6"/>
    <x v="4"/>
  </r>
  <r>
    <m/>
    <m/>
    <n v="1037609260"/>
    <x v="52"/>
    <m/>
    <m/>
    <x v="51"/>
    <x v="1"/>
    <x v="0"/>
    <x v="0"/>
    <n v="1"/>
    <n v="210000"/>
    <x v="39"/>
    <m/>
    <m/>
    <m/>
    <m/>
    <m/>
    <m/>
    <n v="0"/>
    <m/>
    <m/>
    <m/>
    <m/>
    <m/>
    <n v="0"/>
    <m/>
    <n v="210000"/>
    <m/>
    <n v="0"/>
    <n v="0"/>
    <n v="210000"/>
    <x v="115"/>
    <x v="36"/>
    <x v="4"/>
  </r>
  <r>
    <m/>
    <m/>
    <s v="Nombre no Encontrado"/>
    <x v="347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414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415"/>
    <m/>
    <m/>
    <x v="97"/>
    <x v="0"/>
    <x v="4"/>
    <x v="1"/>
    <n v="1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6"/>
    <x v="4"/>
  </r>
  <r>
    <m/>
    <m/>
    <n v="1037609260"/>
    <x v="52"/>
    <m/>
    <m/>
    <x v="27"/>
    <x v="1"/>
    <x v="5"/>
    <x v="1"/>
    <n v="1"/>
    <n v="165000"/>
    <x v="20"/>
    <m/>
    <m/>
    <m/>
    <m/>
    <m/>
    <m/>
    <n v="0"/>
    <m/>
    <m/>
    <m/>
    <m/>
    <m/>
    <n v="0"/>
    <m/>
    <n v="165000"/>
    <m/>
    <n v="0"/>
    <n v="0"/>
    <n v="165000"/>
    <x v="115"/>
    <x v="36"/>
    <x v="4"/>
  </r>
  <r>
    <m/>
    <m/>
    <s v="Nombre no Encontrado"/>
    <x v="323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6"/>
    <x v="4"/>
  </r>
  <r>
    <m/>
    <m/>
    <s v="Nombre no Encontrado"/>
    <x v="323"/>
    <m/>
    <m/>
    <x v="147"/>
    <x v="1"/>
    <x v="0"/>
    <x v="0"/>
    <n v="1"/>
    <n v="35000"/>
    <x v="1"/>
    <m/>
    <n v="35000"/>
    <m/>
    <m/>
    <m/>
    <m/>
    <n v="35000"/>
    <m/>
    <m/>
    <m/>
    <m/>
    <m/>
    <n v="35000"/>
    <m/>
    <m/>
    <m/>
    <n v="0"/>
    <n v="0"/>
    <n v="35000"/>
    <x v="0"/>
    <x v="36"/>
    <x v="4"/>
  </r>
  <r>
    <m/>
    <m/>
    <s v="Nombre no Encontrado"/>
    <x v="209"/>
    <m/>
    <m/>
    <x v="141"/>
    <x v="1"/>
    <x v="4"/>
    <x v="0"/>
    <n v="1"/>
    <n v="90000"/>
    <x v="5"/>
    <n v="90000"/>
    <m/>
    <m/>
    <m/>
    <m/>
    <m/>
    <n v="90000"/>
    <m/>
    <m/>
    <m/>
    <m/>
    <m/>
    <n v="90000"/>
    <m/>
    <m/>
    <m/>
    <n v="0"/>
    <n v="0"/>
    <n v="90000"/>
    <x v="0"/>
    <x v="36"/>
    <x v="4"/>
  </r>
  <r>
    <m/>
    <m/>
    <s v="Nombre no Encontrado"/>
    <x v="416"/>
    <m/>
    <m/>
    <x v="29"/>
    <x v="0"/>
    <x v="0"/>
    <x v="0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6"/>
    <x v="1"/>
  </r>
  <r>
    <m/>
    <m/>
    <s v="Nombre no Encontrado"/>
    <x v="416"/>
    <m/>
    <m/>
    <x v="55"/>
    <x v="0"/>
    <x v="0"/>
    <x v="0"/>
    <n v="1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6"/>
    <x v="1"/>
  </r>
  <r>
    <m/>
    <m/>
    <n v="1045021218"/>
    <x v="16"/>
    <m/>
    <m/>
    <x v="1"/>
    <x v="0"/>
    <x v="0"/>
    <x v="0"/>
    <n v="1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6"/>
    <x v="1"/>
  </r>
  <r>
    <m/>
    <m/>
    <s v="Nombre no Encontrado"/>
    <x v="146"/>
    <m/>
    <m/>
    <x v="1"/>
    <x v="0"/>
    <x v="0"/>
    <x v="0"/>
    <n v="1"/>
    <n v="35000"/>
    <x v="1"/>
    <m/>
    <m/>
    <m/>
    <m/>
    <m/>
    <m/>
    <n v="0"/>
    <m/>
    <m/>
    <n v="35000"/>
    <n v="7"/>
    <m/>
    <n v="0"/>
    <m/>
    <m/>
    <m/>
    <n v="0"/>
    <n v="0"/>
    <n v="35000"/>
    <x v="0"/>
    <x v="36"/>
    <x v="1"/>
  </r>
  <r>
    <m/>
    <m/>
    <s v="Nombre no Encontrado"/>
    <x v="146"/>
    <m/>
    <m/>
    <x v="28"/>
    <x v="1"/>
    <x v="5"/>
    <x v="1"/>
    <n v="1"/>
    <n v="130000"/>
    <x v="33"/>
    <m/>
    <m/>
    <m/>
    <m/>
    <m/>
    <m/>
    <n v="0"/>
    <m/>
    <m/>
    <n v="130000"/>
    <n v="3"/>
    <m/>
    <n v="0"/>
    <m/>
    <m/>
    <m/>
    <n v="0"/>
    <n v="0"/>
    <n v="130000"/>
    <x v="0"/>
    <x v="36"/>
    <x v="1"/>
  </r>
  <r>
    <m/>
    <m/>
    <n v="43613671"/>
    <x v="417"/>
    <m/>
    <m/>
    <x v="14"/>
    <x v="3"/>
    <x v="3"/>
    <x v="2"/>
    <n v="12"/>
    <n v="8000"/>
    <x v="80"/>
    <m/>
    <n v="96000"/>
    <m/>
    <m/>
    <m/>
    <m/>
    <n v="96000"/>
    <m/>
    <m/>
    <m/>
    <m/>
    <m/>
    <n v="96000"/>
    <m/>
    <m/>
    <m/>
    <n v="0"/>
    <n v="0"/>
    <n v="96000"/>
    <x v="0"/>
    <x v="37"/>
    <x v="2"/>
  </r>
  <r>
    <m/>
    <m/>
    <n v="98566159"/>
    <x v="373"/>
    <m/>
    <m/>
    <x v="80"/>
    <x v="9"/>
    <x v="20"/>
    <x v="4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7"/>
    <x v="2"/>
  </r>
  <r>
    <m/>
    <m/>
    <n v="1037612979"/>
    <x v="418"/>
    <m/>
    <m/>
    <x v="56"/>
    <x v="6"/>
    <x v="9"/>
    <x v="2"/>
    <n v="1"/>
    <n v="165000"/>
    <x v="20"/>
    <n v="130000"/>
    <n v="25000"/>
    <m/>
    <m/>
    <m/>
    <m/>
    <n v="155000"/>
    <m/>
    <m/>
    <m/>
    <m/>
    <m/>
    <n v="155000"/>
    <m/>
    <m/>
    <m/>
    <n v="0"/>
    <n v="10000"/>
    <n v="155000"/>
    <x v="0"/>
    <x v="37"/>
    <x v="2"/>
  </r>
  <r>
    <m/>
    <m/>
    <n v="1037612979"/>
    <x v="418"/>
    <m/>
    <m/>
    <x v="103"/>
    <x v="11"/>
    <x v="24"/>
    <x v="2"/>
    <n v="1"/>
    <n v="75000"/>
    <x v="23"/>
    <m/>
    <n v="75000"/>
    <m/>
    <m/>
    <m/>
    <m/>
    <n v="75000"/>
    <m/>
    <m/>
    <m/>
    <m/>
    <m/>
    <n v="75000"/>
    <m/>
    <m/>
    <m/>
    <n v="0"/>
    <n v="0"/>
    <n v="75000"/>
    <x v="0"/>
    <x v="37"/>
    <x v="2"/>
  </r>
  <r>
    <m/>
    <m/>
    <n v="1017197589"/>
    <x v="419"/>
    <m/>
    <m/>
    <x v="56"/>
    <x v="6"/>
    <x v="9"/>
    <x v="2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7"/>
    <x v="2"/>
  </r>
  <r>
    <m/>
    <m/>
    <s v="Nombre no Encontrado"/>
    <x v="350"/>
    <m/>
    <m/>
    <x v="116"/>
    <x v="7"/>
    <x v="16"/>
    <x v="7"/>
    <n v="1"/>
    <n v="550000"/>
    <x v="78"/>
    <n v="1100000"/>
    <m/>
    <m/>
    <m/>
    <m/>
    <m/>
    <n v="1100000"/>
    <m/>
    <m/>
    <m/>
    <m/>
    <m/>
    <n v="1100000"/>
    <m/>
    <m/>
    <m/>
    <n v="550000"/>
    <n v="0"/>
    <n v="1100000"/>
    <x v="0"/>
    <x v="37"/>
    <x v="5"/>
  </r>
  <r>
    <m/>
    <m/>
    <n v="43613671"/>
    <x v="417"/>
    <m/>
    <m/>
    <x v="88"/>
    <x v="7"/>
    <x v="18"/>
    <x v="7"/>
    <n v="2"/>
    <n v="85000"/>
    <x v="26"/>
    <m/>
    <n v="170000"/>
    <m/>
    <m/>
    <m/>
    <m/>
    <n v="170000"/>
    <n v="170000"/>
    <n v="2"/>
    <m/>
    <m/>
    <m/>
    <n v="170000"/>
    <m/>
    <m/>
    <m/>
    <n v="0"/>
    <n v="0"/>
    <n v="0"/>
    <x v="108"/>
    <x v="37"/>
    <x v="5"/>
  </r>
  <r>
    <m/>
    <m/>
    <n v="42800668"/>
    <x v="420"/>
    <m/>
    <m/>
    <x v="87"/>
    <x v="7"/>
    <x v="12"/>
    <x v="7"/>
    <n v="1"/>
    <n v="170000"/>
    <x v="26"/>
    <n v="180000"/>
    <m/>
    <m/>
    <m/>
    <m/>
    <m/>
    <n v="180000"/>
    <m/>
    <m/>
    <m/>
    <m/>
    <m/>
    <n v="180000"/>
    <m/>
    <m/>
    <m/>
    <n v="10000"/>
    <n v="0"/>
    <n v="180000"/>
    <x v="0"/>
    <x v="37"/>
    <x v="5"/>
  </r>
  <r>
    <m/>
    <m/>
    <s v="Nombre no Encontrado"/>
    <x v="421"/>
    <m/>
    <m/>
    <x v="96"/>
    <x v="7"/>
    <x v="15"/>
    <x v="7"/>
    <n v="1"/>
    <n v="500000"/>
    <x v="50"/>
    <n v="600000"/>
    <m/>
    <m/>
    <m/>
    <m/>
    <m/>
    <n v="600000"/>
    <m/>
    <m/>
    <m/>
    <m/>
    <m/>
    <n v="600000"/>
    <m/>
    <m/>
    <m/>
    <n v="100000"/>
    <n v="0"/>
    <n v="600000"/>
    <x v="0"/>
    <x v="37"/>
    <x v="5"/>
  </r>
  <r>
    <m/>
    <m/>
    <n v="1037612979"/>
    <x v="418"/>
    <m/>
    <m/>
    <x v="108"/>
    <x v="7"/>
    <x v="11"/>
    <x v="7"/>
    <n v="1"/>
    <n v="325000"/>
    <x v="43"/>
    <n v="320000"/>
    <m/>
    <m/>
    <m/>
    <m/>
    <m/>
    <n v="320000"/>
    <m/>
    <m/>
    <m/>
    <m/>
    <m/>
    <n v="320000"/>
    <m/>
    <m/>
    <m/>
    <n v="0"/>
    <n v="5000"/>
    <n v="320000"/>
    <x v="0"/>
    <x v="37"/>
    <x v="5"/>
  </r>
  <r>
    <m/>
    <m/>
    <s v="Nombre no Encontrado"/>
    <x v="422"/>
    <m/>
    <m/>
    <x v="106"/>
    <x v="7"/>
    <x v="13"/>
    <x v="7"/>
    <n v="1"/>
    <n v="650000"/>
    <x v="47"/>
    <m/>
    <n v="620000"/>
    <m/>
    <m/>
    <m/>
    <m/>
    <n v="620000"/>
    <m/>
    <m/>
    <m/>
    <m/>
    <m/>
    <n v="620000"/>
    <m/>
    <m/>
    <m/>
    <n v="0"/>
    <n v="30000"/>
    <n v="620000"/>
    <x v="0"/>
    <x v="37"/>
    <x v="5"/>
  </r>
  <r>
    <m/>
    <m/>
    <s v="Nombre no Encontrado"/>
    <x v="320"/>
    <m/>
    <m/>
    <x v="89"/>
    <x v="7"/>
    <x v="10"/>
    <x v="6"/>
    <n v="1"/>
    <n v="80000"/>
    <x v="4"/>
    <m/>
    <n v="80000"/>
    <m/>
    <m/>
    <m/>
    <m/>
    <n v="80000"/>
    <m/>
    <m/>
    <m/>
    <m/>
    <m/>
    <n v="80000"/>
    <m/>
    <m/>
    <m/>
    <n v="0"/>
    <n v="0"/>
    <n v="80000"/>
    <x v="114"/>
    <x v="37"/>
    <x v="5"/>
  </r>
  <r>
    <m/>
    <m/>
    <s v="Nombre no Encontrado"/>
    <x v="423"/>
    <m/>
    <m/>
    <x v="96"/>
    <x v="7"/>
    <x v="15"/>
    <x v="7"/>
    <n v="1"/>
    <n v="500000"/>
    <x v="50"/>
    <n v="500000"/>
    <m/>
    <m/>
    <m/>
    <m/>
    <m/>
    <n v="500000"/>
    <m/>
    <m/>
    <m/>
    <m/>
    <n v="0"/>
    <n v="500000"/>
    <m/>
    <m/>
    <m/>
    <n v="0"/>
    <n v="0"/>
    <n v="500000"/>
    <x v="0"/>
    <x v="37"/>
    <x v="5"/>
  </r>
  <r>
    <m/>
    <m/>
    <s v="Nombre no Encontrado"/>
    <x v="423"/>
    <m/>
    <m/>
    <x v="116"/>
    <x v="7"/>
    <x v="16"/>
    <x v="7"/>
    <n v="1"/>
    <n v="550000"/>
    <x v="78"/>
    <n v="100000"/>
    <n v="1000000"/>
    <m/>
    <m/>
    <m/>
    <m/>
    <n v="1100000"/>
    <m/>
    <m/>
    <m/>
    <m/>
    <m/>
    <n v="1100000"/>
    <m/>
    <m/>
    <m/>
    <n v="550000"/>
    <n v="0"/>
    <n v="1100000"/>
    <x v="0"/>
    <x v="37"/>
    <x v="5"/>
  </r>
  <r>
    <m/>
    <m/>
    <s v="Nombre no Encontrado"/>
    <x v="363"/>
    <m/>
    <m/>
    <x v="51"/>
    <x v="1"/>
    <x v="0"/>
    <x v="0"/>
    <n v="1"/>
    <n v="210000"/>
    <x v="39"/>
    <m/>
    <n v="130000"/>
    <m/>
    <m/>
    <m/>
    <m/>
    <n v="130000"/>
    <m/>
    <m/>
    <m/>
    <m/>
    <m/>
    <n v="130000"/>
    <m/>
    <m/>
    <n v="80000"/>
    <n v="0"/>
    <n v="0"/>
    <n v="130000"/>
    <x v="116"/>
    <x v="37"/>
    <x v="3"/>
  </r>
  <r>
    <m/>
    <m/>
    <s v="Nombre no Encontrado"/>
    <x v="374"/>
    <m/>
    <m/>
    <x v="1"/>
    <x v="0"/>
    <x v="0"/>
    <x v="0"/>
    <n v="1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7"/>
    <x v="3"/>
  </r>
  <r>
    <m/>
    <m/>
    <s v="Nombre no Encontrado"/>
    <x v="331"/>
    <m/>
    <m/>
    <x v="28"/>
    <x v="1"/>
    <x v="5"/>
    <x v="1"/>
    <n v="1"/>
    <n v="130000"/>
    <x v="33"/>
    <m/>
    <n v="130000"/>
    <m/>
    <m/>
    <m/>
    <m/>
    <n v="130000"/>
    <m/>
    <m/>
    <m/>
    <m/>
    <m/>
    <n v="130000"/>
    <m/>
    <m/>
    <m/>
    <n v="0"/>
    <n v="0"/>
    <n v="130000"/>
    <x v="0"/>
    <x v="37"/>
    <x v="3"/>
  </r>
  <r>
    <m/>
    <m/>
    <s v="Nombre no Encontrado"/>
    <x v="329"/>
    <m/>
    <m/>
    <x v="1"/>
    <x v="0"/>
    <x v="0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7"/>
    <x v="3"/>
  </r>
  <r>
    <m/>
    <m/>
    <s v="Nombre no Encontrado"/>
    <x v="329"/>
    <m/>
    <m/>
    <x v="97"/>
    <x v="0"/>
    <x v="4"/>
    <x v="1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117"/>
    <x v="37"/>
    <x v="3"/>
  </r>
  <r>
    <m/>
    <m/>
    <n v="42160359"/>
    <x v="318"/>
    <m/>
    <m/>
    <x v="23"/>
    <x v="1"/>
    <x v="7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7"/>
    <x v="3"/>
  </r>
  <r>
    <m/>
    <m/>
    <n v="1037589650"/>
    <x v="14"/>
    <m/>
    <m/>
    <x v="1"/>
    <x v="0"/>
    <x v="0"/>
    <x v="0"/>
    <n v="1"/>
    <n v="35000"/>
    <x v="1"/>
    <m/>
    <m/>
    <m/>
    <m/>
    <m/>
    <m/>
    <n v="0"/>
    <m/>
    <m/>
    <n v="35000"/>
    <n v="11"/>
    <m/>
    <n v="0"/>
    <m/>
    <m/>
    <m/>
    <n v="0"/>
    <n v="0"/>
    <n v="35000"/>
    <x v="0"/>
    <x v="37"/>
    <x v="3"/>
  </r>
  <r>
    <m/>
    <m/>
    <n v="43753092"/>
    <x v="196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37"/>
    <x v="3"/>
  </r>
  <r>
    <m/>
    <m/>
    <s v="Nombre no Encontrado"/>
    <x v="352"/>
    <m/>
    <m/>
    <x v="4"/>
    <x v="0"/>
    <x v="0"/>
    <x v="0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7"/>
    <x v="3"/>
  </r>
  <r>
    <m/>
    <m/>
    <s v="Nombre no Encontrado"/>
    <x v="424"/>
    <m/>
    <m/>
    <x v="51"/>
    <x v="1"/>
    <x v="0"/>
    <x v="0"/>
    <n v="1"/>
    <n v="210000"/>
    <x v="39"/>
    <n v="180000"/>
    <m/>
    <m/>
    <m/>
    <m/>
    <m/>
    <n v="180000"/>
    <m/>
    <m/>
    <m/>
    <m/>
    <m/>
    <n v="180000"/>
    <m/>
    <n v="30000"/>
    <m/>
    <n v="0"/>
    <n v="0"/>
    <n v="180000"/>
    <x v="0"/>
    <x v="37"/>
    <x v="3"/>
  </r>
  <r>
    <m/>
    <m/>
    <n v="1036638910"/>
    <x v="319"/>
    <m/>
    <m/>
    <x v="43"/>
    <x v="1"/>
    <x v="1"/>
    <x v="0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7"/>
    <x v="4"/>
  </r>
  <r>
    <m/>
    <m/>
    <n v="1036638910"/>
    <x v="319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7"/>
    <x v="4"/>
  </r>
  <r>
    <m/>
    <m/>
    <s v="Nombre no Encontrado"/>
    <x v="425"/>
    <m/>
    <m/>
    <x v="27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7"/>
    <x v="4"/>
  </r>
  <r>
    <m/>
    <m/>
    <s v="Nombre no Encontrado"/>
    <x v="426"/>
    <m/>
    <m/>
    <x v="51"/>
    <x v="1"/>
    <x v="0"/>
    <x v="0"/>
    <n v="1"/>
    <n v="210000"/>
    <x v="39"/>
    <m/>
    <n v="210000"/>
    <m/>
    <m/>
    <m/>
    <m/>
    <n v="210000"/>
    <m/>
    <m/>
    <m/>
    <m/>
    <m/>
    <n v="210000"/>
    <m/>
    <m/>
    <m/>
    <n v="0"/>
    <n v="0"/>
    <n v="210000"/>
    <x v="0"/>
    <x v="37"/>
    <x v="4"/>
  </r>
  <r>
    <m/>
    <m/>
    <s v="Nombre no Encontrado"/>
    <x v="357"/>
    <m/>
    <m/>
    <x v="9"/>
    <x v="0"/>
    <x v="1"/>
    <x v="0"/>
    <n v="4"/>
    <n v="155000"/>
    <x v="54"/>
    <n v="705000"/>
    <m/>
    <m/>
    <m/>
    <m/>
    <m/>
    <n v="705000"/>
    <n v="705000"/>
    <n v="4"/>
    <m/>
    <m/>
    <m/>
    <n v="705000"/>
    <m/>
    <m/>
    <m/>
    <n v="85000"/>
    <n v="0"/>
    <n v="0"/>
    <x v="0"/>
    <x v="37"/>
    <x v="4"/>
  </r>
  <r>
    <m/>
    <m/>
    <s v="Nombre no Encontrado"/>
    <x v="357"/>
    <m/>
    <m/>
    <x v="9"/>
    <x v="0"/>
    <x v="1"/>
    <x v="0"/>
    <n v="4"/>
    <n v="155000"/>
    <x v="54"/>
    <n v="620000"/>
    <m/>
    <m/>
    <m/>
    <m/>
    <m/>
    <n v="620000"/>
    <n v="620000"/>
    <n v="4"/>
    <m/>
    <m/>
    <m/>
    <n v="620000"/>
    <m/>
    <m/>
    <m/>
    <n v="0"/>
    <n v="0"/>
    <n v="0"/>
    <x v="0"/>
    <x v="37"/>
    <x v="4"/>
  </r>
  <r>
    <m/>
    <m/>
    <s v="Nombre no Encontrado"/>
    <x v="357"/>
    <m/>
    <m/>
    <x v="6"/>
    <x v="0"/>
    <x v="0"/>
    <x v="0"/>
    <n v="4"/>
    <n v="90000"/>
    <x v="36"/>
    <n v="380000"/>
    <m/>
    <m/>
    <m/>
    <m/>
    <m/>
    <n v="380000"/>
    <n v="380000"/>
    <n v="4"/>
    <m/>
    <m/>
    <m/>
    <n v="380000"/>
    <m/>
    <m/>
    <m/>
    <n v="20000"/>
    <n v="0"/>
    <n v="0"/>
    <x v="0"/>
    <x v="37"/>
    <x v="4"/>
  </r>
  <r>
    <m/>
    <m/>
    <s v="Nombre no Encontrado"/>
    <x v="357"/>
    <m/>
    <m/>
    <x v="154"/>
    <x v="0"/>
    <x v="10"/>
    <x v="7"/>
    <n v="4"/>
    <n v="80000"/>
    <x v="38"/>
    <n v="340000"/>
    <m/>
    <m/>
    <m/>
    <m/>
    <m/>
    <n v="340000"/>
    <n v="340000"/>
    <n v="4"/>
    <m/>
    <m/>
    <m/>
    <n v="340000"/>
    <m/>
    <m/>
    <m/>
    <n v="20000"/>
    <n v="0"/>
    <n v="0"/>
    <x v="0"/>
    <x v="37"/>
    <x v="4"/>
  </r>
  <r>
    <m/>
    <m/>
    <s v="Nombre no Encontrado"/>
    <x v="357"/>
    <m/>
    <m/>
    <x v="55"/>
    <x v="0"/>
    <x v="0"/>
    <x v="0"/>
    <n v="5"/>
    <n v="63000"/>
    <x v="41"/>
    <n v="350000"/>
    <m/>
    <m/>
    <m/>
    <m/>
    <m/>
    <n v="350000"/>
    <n v="350000"/>
    <n v="5"/>
    <m/>
    <m/>
    <m/>
    <n v="350000"/>
    <m/>
    <m/>
    <m/>
    <n v="35000"/>
    <n v="0"/>
    <n v="0"/>
    <x v="0"/>
    <x v="37"/>
    <x v="4"/>
  </r>
  <r>
    <m/>
    <m/>
    <s v="Nombre no Encontrado"/>
    <x v="357"/>
    <m/>
    <m/>
    <x v="97"/>
    <x v="0"/>
    <x v="4"/>
    <x v="1"/>
    <n v="5"/>
    <n v="80000"/>
    <x v="21"/>
    <n v="425000"/>
    <m/>
    <m/>
    <m/>
    <m/>
    <m/>
    <n v="425000"/>
    <n v="425000"/>
    <n v="5"/>
    <m/>
    <m/>
    <m/>
    <n v="425000"/>
    <m/>
    <m/>
    <m/>
    <n v="25000"/>
    <n v="0"/>
    <n v="0"/>
    <x v="0"/>
    <x v="37"/>
    <x v="4"/>
  </r>
  <r>
    <m/>
    <m/>
    <n v="66921641"/>
    <x v="427"/>
    <m/>
    <m/>
    <x v="7"/>
    <x v="1"/>
    <x v="1"/>
    <x v="0"/>
    <n v="1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7"/>
    <x v="4"/>
  </r>
  <r>
    <m/>
    <m/>
    <n v="66921641"/>
    <x v="427"/>
    <m/>
    <m/>
    <x v="9"/>
    <x v="0"/>
    <x v="1"/>
    <x v="0"/>
    <n v="1"/>
    <n v="155000"/>
    <x v="8"/>
    <m/>
    <m/>
    <m/>
    <m/>
    <m/>
    <m/>
    <n v="0"/>
    <m/>
    <m/>
    <n v="155000"/>
    <n v="5"/>
    <m/>
    <n v="0"/>
    <m/>
    <m/>
    <m/>
    <n v="0"/>
    <n v="0"/>
    <n v="155000"/>
    <x v="0"/>
    <x v="37"/>
    <x v="4"/>
  </r>
  <r>
    <m/>
    <m/>
    <s v="Nombre no Encontrado"/>
    <x v="428"/>
    <m/>
    <m/>
    <x v="93"/>
    <x v="1"/>
    <x v="4"/>
    <x v="1"/>
    <n v="1"/>
    <n v="85000"/>
    <x v="18"/>
    <n v="75000"/>
    <m/>
    <m/>
    <m/>
    <m/>
    <m/>
    <n v="75000"/>
    <m/>
    <m/>
    <m/>
    <m/>
    <m/>
    <n v="75000"/>
    <m/>
    <m/>
    <m/>
    <n v="0"/>
    <n v="10000"/>
    <n v="75000"/>
    <x v="118"/>
    <x v="37"/>
    <x v="1"/>
  </r>
  <r>
    <m/>
    <m/>
    <s v="Nombre no Encontrado"/>
    <x v="374"/>
    <m/>
    <m/>
    <x v="1"/>
    <x v="0"/>
    <x v="0"/>
    <x v="0"/>
    <n v="1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7"/>
    <x v="1"/>
  </r>
  <r>
    <m/>
    <m/>
    <n v="43159677"/>
    <x v="8"/>
    <m/>
    <m/>
    <x v="9"/>
    <x v="0"/>
    <x v="1"/>
    <x v="0"/>
    <n v="1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37"/>
    <x v="1"/>
  </r>
  <r>
    <m/>
    <m/>
    <n v="43159677"/>
    <x v="8"/>
    <m/>
    <m/>
    <x v="146"/>
    <x v="7"/>
    <x v="10"/>
    <x v="7"/>
    <n v="1"/>
    <n v="85000"/>
    <x v="18"/>
    <m/>
    <m/>
    <m/>
    <m/>
    <m/>
    <m/>
    <n v="0"/>
    <m/>
    <m/>
    <n v="85000"/>
    <n v="1"/>
    <m/>
    <n v="0"/>
    <m/>
    <m/>
    <m/>
    <n v="0"/>
    <n v="0"/>
    <n v="85000"/>
    <x v="0"/>
    <x v="37"/>
    <x v="1"/>
  </r>
  <r>
    <m/>
    <m/>
    <n v="43159677"/>
    <x v="8"/>
    <m/>
    <m/>
    <x v="18"/>
    <x v="0"/>
    <x v="5"/>
    <x v="1"/>
    <n v="1"/>
    <n v="70000"/>
    <x v="15"/>
    <m/>
    <m/>
    <m/>
    <m/>
    <m/>
    <m/>
    <n v="0"/>
    <m/>
    <m/>
    <n v="70000"/>
    <n v="2"/>
    <m/>
    <n v="0"/>
    <m/>
    <m/>
    <m/>
    <n v="0"/>
    <n v="0"/>
    <n v="70000"/>
    <x v="0"/>
    <x v="37"/>
    <x v="1"/>
  </r>
  <r>
    <m/>
    <m/>
    <n v="43159677"/>
    <x v="8"/>
    <m/>
    <m/>
    <x v="1"/>
    <x v="0"/>
    <x v="0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7"/>
    <x v="1"/>
  </r>
  <r>
    <m/>
    <m/>
    <n v="98566159"/>
    <x v="373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7"/>
    <x v="1"/>
  </r>
  <r>
    <m/>
    <m/>
    <n v="43007944"/>
    <x v="218"/>
    <m/>
    <m/>
    <x v="17"/>
    <x v="0"/>
    <x v="0"/>
    <x v="1"/>
    <n v="1"/>
    <n v="40000"/>
    <x v="2"/>
    <m/>
    <m/>
    <m/>
    <m/>
    <m/>
    <m/>
    <n v="0"/>
    <m/>
    <m/>
    <n v="40000"/>
    <n v="7"/>
    <m/>
    <n v="0"/>
    <m/>
    <m/>
    <m/>
    <n v="0"/>
    <n v="0"/>
    <n v="40000"/>
    <x v="0"/>
    <x v="37"/>
    <x v="1"/>
  </r>
  <r>
    <m/>
    <m/>
    <s v="Nombre no Encontrado"/>
    <x v="429"/>
    <m/>
    <m/>
    <x v="26"/>
    <x v="1"/>
    <x v="0"/>
    <x v="0"/>
    <n v="1"/>
    <n v="95000"/>
    <x v="17"/>
    <m/>
    <n v="95000"/>
    <m/>
    <m/>
    <m/>
    <m/>
    <n v="95000"/>
    <m/>
    <m/>
    <m/>
    <m/>
    <m/>
    <n v="95000"/>
    <m/>
    <m/>
    <m/>
    <n v="0"/>
    <n v="0"/>
    <n v="95000"/>
    <x v="0"/>
    <x v="37"/>
    <x v="1"/>
  </r>
  <r>
    <m/>
    <m/>
    <s v="Nombre no Encontrado"/>
    <x v="429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7"/>
    <x v="1"/>
  </r>
  <r>
    <m/>
    <m/>
    <s v="Nombre no Encontrado"/>
    <x v="430"/>
    <m/>
    <m/>
    <x v="32"/>
    <x v="0"/>
    <x v="0"/>
    <x v="0"/>
    <n v="4"/>
    <n v="85000"/>
    <x v="87"/>
    <m/>
    <n v="320000"/>
    <m/>
    <m/>
    <m/>
    <m/>
    <n v="320000"/>
    <n v="320000"/>
    <n v="4"/>
    <m/>
    <m/>
    <m/>
    <n v="320000"/>
    <m/>
    <n v="20000"/>
    <m/>
    <n v="0"/>
    <n v="20000"/>
    <n v="0"/>
    <x v="0"/>
    <x v="37"/>
    <x v="1"/>
  </r>
  <r>
    <m/>
    <m/>
    <s v="Nombre no Encontrado"/>
    <x v="430"/>
    <m/>
    <m/>
    <x v="32"/>
    <x v="0"/>
    <x v="0"/>
    <x v="0"/>
    <n v="1"/>
    <n v="85000"/>
    <x v="18"/>
    <m/>
    <m/>
    <m/>
    <m/>
    <m/>
    <m/>
    <n v="0"/>
    <m/>
    <m/>
    <n v="85000"/>
    <n v="1"/>
    <m/>
    <n v="0"/>
    <m/>
    <m/>
    <m/>
    <n v="0"/>
    <n v="0"/>
    <n v="85000"/>
    <x v="0"/>
    <x v="37"/>
    <x v="1"/>
  </r>
  <r>
    <m/>
    <m/>
    <s v="Nombre no Encontrado"/>
    <x v="430"/>
    <m/>
    <m/>
    <x v="97"/>
    <x v="0"/>
    <x v="4"/>
    <x v="1"/>
    <n v="4"/>
    <n v="80000"/>
    <x v="38"/>
    <m/>
    <n v="300000"/>
    <m/>
    <m/>
    <m/>
    <m/>
    <n v="300000"/>
    <n v="300000"/>
    <n v="4"/>
    <m/>
    <m/>
    <m/>
    <n v="300000"/>
    <m/>
    <n v="20000"/>
    <m/>
    <n v="0"/>
    <n v="20000"/>
    <n v="0"/>
    <x v="0"/>
    <x v="37"/>
    <x v="1"/>
  </r>
  <r>
    <m/>
    <m/>
    <s v="Nombre no Encontrado"/>
    <x v="430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7"/>
    <x v="1"/>
  </r>
  <r>
    <m/>
    <m/>
    <s v="Nombre no Encontrado"/>
    <x v="430"/>
    <m/>
    <m/>
    <x v="29"/>
    <x v="0"/>
    <x v="0"/>
    <x v="0"/>
    <n v="4"/>
    <n v="80000"/>
    <x v="38"/>
    <m/>
    <n v="280000"/>
    <m/>
    <m/>
    <m/>
    <m/>
    <n v="280000"/>
    <n v="280000"/>
    <n v="4"/>
    <m/>
    <m/>
    <m/>
    <n v="280000"/>
    <m/>
    <n v="40000"/>
    <m/>
    <n v="0"/>
    <n v="40000"/>
    <n v="0"/>
    <x v="0"/>
    <x v="37"/>
    <x v="1"/>
  </r>
  <r>
    <m/>
    <m/>
    <s v="Nombre no Encontrado"/>
    <x v="305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8"/>
    <x v="2"/>
  </r>
  <r>
    <m/>
    <m/>
    <s v="Nombre no Encontrado"/>
    <x v="40"/>
    <m/>
    <m/>
    <x v="13"/>
    <x v="2"/>
    <x v="2"/>
    <x v="2"/>
    <n v="1"/>
    <n v="100000"/>
    <x v="11"/>
    <n v="100000"/>
    <m/>
    <m/>
    <m/>
    <m/>
    <m/>
    <n v="100000"/>
    <m/>
    <m/>
    <m/>
    <m/>
    <m/>
    <n v="100000"/>
    <m/>
    <m/>
    <m/>
    <n v="0"/>
    <n v="0"/>
    <n v="100000"/>
    <x v="0"/>
    <x v="38"/>
    <x v="2"/>
  </r>
  <r>
    <m/>
    <m/>
    <s v="Nombre no Encontrado"/>
    <x v="431"/>
    <m/>
    <m/>
    <x v="108"/>
    <x v="7"/>
    <x v="11"/>
    <x v="7"/>
    <n v="1"/>
    <n v="325000"/>
    <x v="43"/>
    <m/>
    <n v="325000"/>
    <m/>
    <m/>
    <m/>
    <m/>
    <n v="325000"/>
    <m/>
    <m/>
    <m/>
    <m/>
    <m/>
    <n v="325000"/>
    <m/>
    <m/>
    <m/>
    <n v="0"/>
    <n v="0"/>
    <n v="325000"/>
    <x v="0"/>
    <x v="38"/>
    <x v="5"/>
  </r>
  <r>
    <m/>
    <m/>
    <s v="Nombre no Encontrado"/>
    <x v="432"/>
    <m/>
    <m/>
    <x v="32"/>
    <x v="0"/>
    <x v="0"/>
    <x v="0"/>
    <n v="2"/>
    <n v="85000"/>
    <x v="26"/>
    <m/>
    <n v="160000"/>
    <m/>
    <m/>
    <m/>
    <m/>
    <n v="160000"/>
    <n v="160000"/>
    <n v="2"/>
    <m/>
    <m/>
    <m/>
    <n v="160000"/>
    <m/>
    <m/>
    <m/>
    <n v="0"/>
    <n v="10000"/>
    <n v="0"/>
    <x v="0"/>
    <x v="38"/>
    <x v="3"/>
  </r>
  <r>
    <m/>
    <m/>
    <s v="Nombre no Encontrado"/>
    <x v="432"/>
    <m/>
    <m/>
    <x v="97"/>
    <x v="0"/>
    <x v="4"/>
    <x v="1"/>
    <n v="2"/>
    <n v="80000"/>
    <x v="31"/>
    <m/>
    <n v="150000"/>
    <m/>
    <m/>
    <m/>
    <m/>
    <n v="150000"/>
    <n v="150000"/>
    <n v="2"/>
    <m/>
    <m/>
    <m/>
    <n v="150000"/>
    <m/>
    <m/>
    <m/>
    <n v="0"/>
    <n v="10000"/>
    <n v="0"/>
    <x v="0"/>
    <x v="38"/>
    <x v="3"/>
  </r>
  <r>
    <m/>
    <m/>
    <s v="Nombre no Encontrado"/>
    <x v="432"/>
    <m/>
    <m/>
    <x v="29"/>
    <x v="0"/>
    <x v="0"/>
    <x v="0"/>
    <n v="2"/>
    <n v="80000"/>
    <x v="31"/>
    <m/>
    <n v="140000"/>
    <m/>
    <m/>
    <m/>
    <m/>
    <n v="140000"/>
    <n v="140000"/>
    <n v="2"/>
    <m/>
    <m/>
    <m/>
    <n v="140000"/>
    <m/>
    <m/>
    <m/>
    <n v="0"/>
    <n v="20000"/>
    <n v="0"/>
    <x v="0"/>
    <x v="38"/>
    <x v="3"/>
  </r>
  <r>
    <m/>
    <m/>
    <s v="Nombre no Encontrado"/>
    <x v="432"/>
    <m/>
    <m/>
    <x v="40"/>
    <x v="0"/>
    <x v="1"/>
    <x v="0"/>
    <n v="3"/>
    <n v="35000"/>
    <x v="9"/>
    <m/>
    <n v="120000"/>
    <m/>
    <m/>
    <m/>
    <m/>
    <n v="120000"/>
    <n v="120000"/>
    <n v="3"/>
    <m/>
    <m/>
    <m/>
    <n v="120000"/>
    <m/>
    <m/>
    <m/>
    <n v="15000"/>
    <n v="0"/>
    <n v="0"/>
    <x v="0"/>
    <x v="38"/>
    <x v="3"/>
  </r>
  <r>
    <m/>
    <m/>
    <s v="Nombre no Encontrado"/>
    <x v="432"/>
    <m/>
    <m/>
    <x v="155"/>
    <x v="18"/>
    <x v="1"/>
    <x v="0"/>
    <n v="1"/>
    <n v="50000"/>
    <x v="35"/>
    <m/>
    <n v="50000"/>
    <m/>
    <m/>
    <m/>
    <m/>
    <n v="50000"/>
    <n v="50000"/>
    <n v="1"/>
    <m/>
    <m/>
    <m/>
    <n v="50000"/>
    <m/>
    <m/>
    <m/>
    <n v="0"/>
    <n v="0"/>
    <n v="0"/>
    <x v="0"/>
    <x v="38"/>
    <x v="3"/>
  </r>
  <r>
    <m/>
    <m/>
    <s v="Nombre no Encontrado"/>
    <x v="432"/>
    <m/>
    <m/>
    <x v="1"/>
    <x v="0"/>
    <x v="0"/>
    <x v="0"/>
    <n v="6"/>
    <n v="35000"/>
    <x v="39"/>
    <m/>
    <n v="210000"/>
    <m/>
    <m/>
    <m/>
    <m/>
    <n v="210000"/>
    <n v="210000"/>
    <n v="6"/>
    <m/>
    <m/>
    <m/>
    <n v="210000"/>
    <m/>
    <m/>
    <m/>
    <n v="0"/>
    <n v="0"/>
    <n v="0"/>
    <x v="0"/>
    <x v="38"/>
    <x v="3"/>
  </r>
  <r>
    <m/>
    <m/>
    <s v="Nombre no Encontrado"/>
    <x v="291"/>
    <m/>
    <m/>
    <x v="4"/>
    <x v="0"/>
    <x v="0"/>
    <x v="0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8"/>
    <x v="3"/>
  </r>
  <r>
    <m/>
    <m/>
    <s v="Nombre no Encontrado"/>
    <x v="291"/>
    <m/>
    <m/>
    <x v="40"/>
    <x v="0"/>
    <x v="1"/>
    <x v="0"/>
    <n v="1"/>
    <n v="35000"/>
    <x v="1"/>
    <m/>
    <m/>
    <m/>
    <m/>
    <m/>
    <m/>
    <n v="0"/>
    <m/>
    <m/>
    <n v="35000"/>
    <n v="2"/>
    <m/>
    <n v="0"/>
    <m/>
    <m/>
    <m/>
    <n v="0"/>
    <n v="0"/>
    <n v="35000"/>
    <x v="0"/>
    <x v="38"/>
    <x v="3"/>
  </r>
  <r>
    <m/>
    <m/>
    <s v="Nombre no Encontrado"/>
    <x v="433"/>
    <m/>
    <m/>
    <x v="25"/>
    <x v="1"/>
    <x v="5"/>
    <x v="1"/>
    <n v="1"/>
    <n v="165000"/>
    <x v="20"/>
    <n v="165000"/>
    <m/>
    <m/>
    <m/>
    <m/>
    <m/>
    <n v="165000"/>
    <m/>
    <m/>
    <m/>
    <m/>
    <m/>
    <n v="165000"/>
    <m/>
    <m/>
    <m/>
    <n v="0"/>
    <n v="0"/>
    <n v="165000"/>
    <x v="0"/>
    <x v="38"/>
    <x v="3"/>
  </r>
  <r>
    <m/>
    <m/>
    <n v="43841010"/>
    <x v="229"/>
    <m/>
    <m/>
    <x v="7"/>
    <x v="1"/>
    <x v="1"/>
    <x v="0"/>
    <n v="1"/>
    <n v="265000"/>
    <x v="6"/>
    <m/>
    <n v="265000"/>
    <m/>
    <m/>
    <m/>
    <m/>
    <n v="265000"/>
    <m/>
    <m/>
    <m/>
    <m/>
    <m/>
    <n v="265000"/>
    <m/>
    <m/>
    <m/>
    <n v="0"/>
    <n v="0"/>
    <n v="265000"/>
    <x v="0"/>
    <x v="38"/>
    <x v="3"/>
  </r>
  <r>
    <m/>
    <m/>
    <s v="Nombre no Encontrado"/>
    <x v="434"/>
    <m/>
    <m/>
    <x v="152"/>
    <x v="1"/>
    <x v="0"/>
    <x v="0"/>
    <n v="2"/>
    <n v="75000"/>
    <x v="0"/>
    <m/>
    <n v="150000"/>
    <m/>
    <m/>
    <m/>
    <m/>
    <n v="150000"/>
    <n v="150000"/>
    <n v="2"/>
    <m/>
    <m/>
    <m/>
    <n v="150000"/>
    <m/>
    <m/>
    <m/>
    <n v="0"/>
    <n v="0"/>
    <n v="0"/>
    <x v="119"/>
    <x v="38"/>
    <x v="3"/>
  </r>
  <r>
    <m/>
    <m/>
    <s v="Nombre no Encontrado"/>
    <x v="435"/>
    <m/>
    <m/>
    <x v="52"/>
    <x v="1"/>
    <x v="1"/>
    <x v="0"/>
    <n v="1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38"/>
    <x v="4"/>
  </r>
  <r>
    <m/>
    <m/>
    <s v="Nombre no Encontrado"/>
    <x v="435"/>
    <m/>
    <m/>
    <x v="156"/>
    <x v="1"/>
    <x v="1"/>
    <x v="0"/>
    <n v="1"/>
    <n v="450000"/>
    <x v="67"/>
    <m/>
    <n v="450000"/>
    <m/>
    <m/>
    <m/>
    <m/>
    <n v="450000"/>
    <m/>
    <m/>
    <m/>
    <m/>
    <m/>
    <n v="450000"/>
    <m/>
    <m/>
    <m/>
    <n v="0"/>
    <n v="0"/>
    <n v="450000"/>
    <x v="0"/>
    <x v="38"/>
    <x v="4"/>
  </r>
  <r>
    <m/>
    <m/>
    <s v="Nombre no Encontrado"/>
    <x v="435"/>
    <m/>
    <m/>
    <x v="49"/>
    <x v="1"/>
    <x v="1"/>
    <x v="0"/>
    <n v="1"/>
    <n v="120000"/>
    <x v="13"/>
    <m/>
    <n v="120000"/>
    <m/>
    <m/>
    <m/>
    <m/>
    <n v="120000"/>
    <m/>
    <m/>
    <m/>
    <m/>
    <m/>
    <n v="120000"/>
    <m/>
    <m/>
    <m/>
    <n v="0"/>
    <n v="0"/>
    <n v="120000"/>
    <x v="0"/>
    <x v="38"/>
    <x v="4"/>
  </r>
  <r>
    <m/>
    <m/>
    <s v="Nombre no Encontrado"/>
    <x v="435"/>
    <m/>
    <m/>
    <x v="48"/>
    <x v="1"/>
    <x v="1"/>
    <x v="0"/>
    <n v="1"/>
    <n v="140000"/>
    <x v="37"/>
    <m/>
    <n v="140000"/>
    <m/>
    <m/>
    <m/>
    <m/>
    <n v="140000"/>
    <m/>
    <m/>
    <m/>
    <m/>
    <m/>
    <n v="140000"/>
    <m/>
    <m/>
    <m/>
    <n v="0"/>
    <n v="0"/>
    <n v="140000"/>
    <x v="0"/>
    <x v="38"/>
    <x v="4"/>
  </r>
  <r>
    <m/>
    <m/>
    <n v="22050920"/>
    <x v="436"/>
    <m/>
    <m/>
    <x v="92"/>
    <x v="1"/>
    <x v="1"/>
    <x v="0"/>
    <n v="1"/>
    <n v="70000"/>
    <x v="15"/>
    <m/>
    <n v="70000"/>
    <m/>
    <m/>
    <m/>
    <m/>
    <n v="70000"/>
    <m/>
    <m/>
    <m/>
    <m/>
    <m/>
    <n v="70000"/>
    <m/>
    <m/>
    <m/>
    <n v="0"/>
    <n v="0"/>
    <n v="70000"/>
    <x v="0"/>
    <x v="38"/>
    <x v="4"/>
  </r>
  <r>
    <m/>
    <m/>
    <s v="Nombre no Encontrado"/>
    <x v="435"/>
    <m/>
    <m/>
    <x v="35"/>
    <x v="1"/>
    <x v="0"/>
    <x v="0"/>
    <n v="1"/>
    <n v="180000"/>
    <x v="34"/>
    <m/>
    <n v="180000"/>
    <m/>
    <m/>
    <m/>
    <m/>
    <n v="180000"/>
    <m/>
    <m/>
    <m/>
    <m/>
    <m/>
    <n v="180000"/>
    <m/>
    <m/>
    <m/>
    <n v="0"/>
    <n v="0"/>
    <n v="180000"/>
    <x v="0"/>
    <x v="38"/>
    <x v="4"/>
  </r>
  <r>
    <m/>
    <m/>
    <n v="70513353"/>
    <x v="437"/>
    <m/>
    <m/>
    <x v="93"/>
    <x v="1"/>
    <x v="4"/>
    <x v="1"/>
    <n v="1"/>
    <n v="85000"/>
    <x v="18"/>
    <m/>
    <m/>
    <m/>
    <m/>
    <m/>
    <m/>
    <n v="0"/>
    <m/>
    <m/>
    <m/>
    <m/>
    <m/>
    <n v="0"/>
    <m/>
    <n v="85000"/>
    <m/>
    <n v="0"/>
    <n v="0"/>
    <n v="85000"/>
    <x v="0"/>
    <x v="38"/>
    <x v="4"/>
  </r>
  <r>
    <m/>
    <m/>
    <s v="Nombre no Encontrado"/>
    <x v="438"/>
    <m/>
    <m/>
    <x v="22"/>
    <x v="1"/>
    <x v="0"/>
    <x v="0"/>
    <n v="1"/>
    <n v="95000"/>
    <x v="17"/>
    <m/>
    <m/>
    <m/>
    <m/>
    <m/>
    <m/>
    <n v="0"/>
    <m/>
    <m/>
    <m/>
    <m/>
    <m/>
    <n v="0"/>
    <m/>
    <m/>
    <m/>
    <n v="0"/>
    <n v="95000"/>
    <n v="95000"/>
    <x v="119"/>
    <x v="38"/>
    <x v="4"/>
  </r>
  <r>
    <m/>
    <m/>
    <s v="Nombre no Encontrado"/>
    <x v="438"/>
    <m/>
    <m/>
    <x v="93"/>
    <x v="1"/>
    <x v="4"/>
    <x v="1"/>
    <n v="1"/>
    <n v="85000"/>
    <x v="18"/>
    <m/>
    <m/>
    <m/>
    <m/>
    <m/>
    <m/>
    <n v="0"/>
    <m/>
    <m/>
    <m/>
    <m/>
    <m/>
    <n v="0"/>
    <m/>
    <m/>
    <m/>
    <n v="0"/>
    <n v="85000"/>
    <n v="85000"/>
    <x v="119"/>
    <x v="38"/>
    <x v="4"/>
  </r>
  <r>
    <m/>
    <m/>
    <n v="32181354"/>
    <x v="281"/>
    <m/>
    <m/>
    <x v="9"/>
    <x v="0"/>
    <x v="1"/>
    <x v="0"/>
    <n v="4"/>
    <n v="155000"/>
    <x v="54"/>
    <m/>
    <n v="620000"/>
    <m/>
    <m/>
    <m/>
    <m/>
    <n v="620000"/>
    <n v="620000"/>
    <n v="4"/>
    <m/>
    <m/>
    <m/>
    <n v="620000"/>
    <m/>
    <m/>
    <m/>
    <n v="0"/>
    <n v="0"/>
    <n v="0"/>
    <x v="0"/>
    <x v="38"/>
    <x v="1"/>
  </r>
  <r>
    <m/>
    <m/>
    <n v="32181354"/>
    <x v="281"/>
    <m/>
    <m/>
    <x v="97"/>
    <x v="0"/>
    <x v="4"/>
    <x v="1"/>
    <n v="1"/>
    <n v="80000"/>
    <x v="4"/>
    <m/>
    <m/>
    <m/>
    <m/>
    <m/>
    <m/>
    <n v="0"/>
    <m/>
    <m/>
    <n v="80000"/>
    <n v="2"/>
    <m/>
    <n v="0"/>
    <m/>
    <m/>
    <m/>
    <n v="0"/>
    <n v="0"/>
    <n v="80000"/>
    <x v="0"/>
    <x v="38"/>
    <x v="1"/>
  </r>
  <r>
    <m/>
    <m/>
    <n v="32181354"/>
    <x v="281"/>
    <m/>
    <m/>
    <x v="9"/>
    <x v="0"/>
    <x v="1"/>
    <x v="0"/>
    <n v="1"/>
    <n v="155000"/>
    <x v="8"/>
    <m/>
    <m/>
    <m/>
    <m/>
    <m/>
    <m/>
    <n v="0"/>
    <m/>
    <m/>
    <n v="155000"/>
    <n v="1"/>
    <m/>
    <n v="0"/>
    <m/>
    <m/>
    <m/>
    <n v="0"/>
    <n v="0"/>
    <n v="155000"/>
    <x v="0"/>
    <x v="38"/>
    <x v="1"/>
  </r>
  <r>
    <m/>
    <m/>
    <n v="43912292"/>
    <x v="230"/>
    <m/>
    <m/>
    <x v="6"/>
    <x v="0"/>
    <x v="0"/>
    <x v="0"/>
    <n v="1"/>
    <n v="90000"/>
    <x v="5"/>
    <m/>
    <m/>
    <m/>
    <m/>
    <m/>
    <m/>
    <n v="0"/>
    <m/>
    <m/>
    <n v="90000"/>
    <n v="2"/>
    <m/>
    <n v="0"/>
    <m/>
    <m/>
    <m/>
    <n v="0"/>
    <n v="0"/>
    <n v="90000"/>
    <x v="0"/>
    <x v="38"/>
    <x v="1"/>
  </r>
  <r>
    <m/>
    <m/>
    <n v="43912292"/>
    <x v="230"/>
    <m/>
    <m/>
    <x v="157"/>
    <x v="0"/>
    <x v="1"/>
    <x v="0"/>
    <n v="1"/>
    <n v="52500"/>
    <x v="25"/>
    <m/>
    <m/>
    <m/>
    <m/>
    <m/>
    <m/>
    <n v="0"/>
    <m/>
    <m/>
    <n v="52500"/>
    <n v="3"/>
    <m/>
    <n v="0"/>
    <m/>
    <m/>
    <m/>
    <n v="0"/>
    <n v="0"/>
    <n v="52500"/>
    <x v="0"/>
    <x v="38"/>
    <x v="1"/>
  </r>
  <r>
    <m/>
    <m/>
    <n v="31037599488"/>
    <x v="213"/>
    <m/>
    <m/>
    <x v="6"/>
    <x v="0"/>
    <x v="0"/>
    <x v="0"/>
    <n v="1"/>
    <n v="90000"/>
    <x v="5"/>
    <m/>
    <m/>
    <m/>
    <m/>
    <m/>
    <m/>
    <n v="0"/>
    <m/>
    <m/>
    <n v="90000"/>
    <n v="4"/>
    <m/>
    <n v="0"/>
    <m/>
    <m/>
    <m/>
    <n v="0"/>
    <n v="0"/>
    <n v="90000"/>
    <x v="0"/>
    <x v="38"/>
    <x v="1"/>
  </r>
  <r>
    <m/>
    <m/>
    <n v="31037599488"/>
    <x v="213"/>
    <m/>
    <m/>
    <x v="40"/>
    <x v="0"/>
    <x v="1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8"/>
    <x v="1"/>
  </r>
  <r>
    <m/>
    <m/>
    <s v="Nombre no Encontrado"/>
    <x v="323"/>
    <m/>
    <m/>
    <x v="147"/>
    <x v="1"/>
    <x v="0"/>
    <x v="0"/>
    <n v="1"/>
    <n v="35000"/>
    <x v="1"/>
    <n v="35000"/>
    <m/>
    <m/>
    <m/>
    <m/>
    <m/>
    <n v="35000"/>
    <m/>
    <m/>
    <m/>
    <m/>
    <m/>
    <n v="35000"/>
    <m/>
    <m/>
    <m/>
    <n v="0"/>
    <n v="0"/>
    <n v="35000"/>
    <x v="0"/>
    <x v="38"/>
    <x v="1"/>
  </r>
  <r>
    <m/>
    <m/>
    <s v="Nombre no Encontrado"/>
    <x v="323"/>
    <m/>
    <m/>
    <x v="93"/>
    <x v="1"/>
    <x v="4"/>
    <x v="1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8"/>
    <x v="1"/>
  </r>
  <r>
    <m/>
    <m/>
    <n v="405647"/>
    <x v="27"/>
    <m/>
    <m/>
    <x v="26"/>
    <x v="1"/>
    <x v="0"/>
    <x v="0"/>
    <n v="1"/>
    <n v="95000"/>
    <x v="17"/>
    <m/>
    <n v="95000"/>
    <m/>
    <m/>
    <m/>
    <m/>
    <n v="95000"/>
    <m/>
    <m/>
    <m/>
    <m/>
    <m/>
    <n v="95000"/>
    <m/>
    <m/>
    <m/>
    <n v="0"/>
    <n v="0"/>
    <n v="95000"/>
    <x v="0"/>
    <x v="38"/>
    <x v="1"/>
  </r>
  <r>
    <m/>
    <m/>
    <s v="Nombre no Encontrado"/>
    <x v="209"/>
    <m/>
    <m/>
    <x v="141"/>
    <x v="1"/>
    <x v="4"/>
    <x v="0"/>
    <n v="1"/>
    <n v="90000"/>
    <x v="5"/>
    <n v="90000"/>
    <m/>
    <m/>
    <m/>
    <m/>
    <m/>
    <n v="90000"/>
    <m/>
    <m/>
    <m/>
    <m/>
    <m/>
    <n v="90000"/>
    <m/>
    <m/>
    <m/>
    <n v="0"/>
    <n v="0"/>
    <n v="90000"/>
    <x v="0"/>
    <x v="38"/>
    <x v="1"/>
  </r>
  <r>
    <m/>
    <m/>
    <n v="43038548"/>
    <x v="205"/>
    <m/>
    <m/>
    <x v="97"/>
    <x v="0"/>
    <x v="4"/>
    <x v="1"/>
    <n v="1"/>
    <n v="80000"/>
    <x v="4"/>
    <m/>
    <m/>
    <m/>
    <m/>
    <m/>
    <m/>
    <n v="0"/>
    <m/>
    <m/>
    <n v="80000"/>
    <n v="1"/>
    <m/>
    <n v="0"/>
    <m/>
    <m/>
    <m/>
    <n v="0"/>
    <n v="0"/>
    <n v="80000"/>
    <x v="0"/>
    <x v="38"/>
    <x v="1"/>
  </r>
  <r>
    <m/>
    <m/>
    <s v="Nombre no Encontrado"/>
    <x v="439"/>
    <m/>
    <m/>
    <x v="26"/>
    <x v="1"/>
    <x v="0"/>
    <x v="0"/>
    <n v="1"/>
    <n v="95000"/>
    <x v="17"/>
    <m/>
    <m/>
    <m/>
    <m/>
    <m/>
    <m/>
    <n v="0"/>
    <m/>
    <m/>
    <m/>
    <m/>
    <m/>
    <n v="0"/>
    <m/>
    <n v="95000"/>
    <m/>
    <n v="0"/>
    <n v="0"/>
    <n v="95000"/>
    <x v="20"/>
    <x v="38"/>
    <x v="1"/>
  </r>
  <r>
    <m/>
    <m/>
    <n v="42998650"/>
    <x v="440"/>
    <m/>
    <m/>
    <x v="13"/>
    <x v="2"/>
    <x v="2"/>
    <x v="2"/>
    <n v="1"/>
    <n v="100000"/>
    <x v="11"/>
    <m/>
    <n v="100000"/>
    <m/>
    <m/>
    <m/>
    <m/>
    <n v="100000"/>
    <m/>
    <m/>
    <m/>
    <m/>
    <m/>
    <n v="100000"/>
    <m/>
    <m/>
    <m/>
    <n v="0"/>
    <n v="0"/>
    <n v="100000"/>
    <x v="0"/>
    <x v="39"/>
    <x v="2"/>
  </r>
  <r>
    <m/>
    <m/>
    <n v="43751897"/>
    <x v="269"/>
    <m/>
    <m/>
    <x v="90"/>
    <x v="7"/>
    <x v="10"/>
    <x v="7"/>
    <n v="1"/>
    <n v="220000"/>
    <x v="48"/>
    <m/>
    <n v="200000"/>
    <m/>
    <m/>
    <m/>
    <m/>
    <n v="200000"/>
    <m/>
    <m/>
    <m/>
    <m/>
    <m/>
    <n v="200000"/>
    <m/>
    <n v="20000"/>
    <m/>
    <n v="0"/>
    <n v="0"/>
    <n v="200000"/>
    <x v="0"/>
    <x v="39"/>
    <x v="5"/>
  </r>
  <r>
    <m/>
    <m/>
    <n v="43751897"/>
    <x v="269"/>
    <m/>
    <m/>
    <x v="106"/>
    <x v="7"/>
    <x v="13"/>
    <x v="7"/>
    <n v="1"/>
    <n v="650000"/>
    <x v="47"/>
    <n v="500000"/>
    <n v="100000"/>
    <m/>
    <m/>
    <m/>
    <m/>
    <n v="600000"/>
    <m/>
    <m/>
    <m/>
    <m/>
    <m/>
    <n v="600000"/>
    <m/>
    <n v="50000"/>
    <m/>
    <n v="0"/>
    <n v="0"/>
    <n v="600000"/>
    <x v="0"/>
    <x v="39"/>
    <x v="5"/>
  </r>
  <r>
    <m/>
    <m/>
    <n v="42998650"/>
    <x v="440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9"/>
    <x v="5"/>
  </r>
  <r>
    <m/>
    <m/>
    <s v="Nombre no Encontrado"/>
    <x v="441"/>
    <m/>
    <m/>
    <x v="85"/>
    <x v="7"/>
    <x v="11"/>
    <x v="7"/>
    <n v="1"/>
    <n v="650000"/>
    <x v="47"/>
    <m/>
    <n v="600000"/>
    <m/>
    <m/>
    <m/>
    <m/>
    <n v="600000"/>
    <m/>
    <m/>
    <m/>
    <m/>
    <m/>
    <n v="600000"/>
    <m/>
    <n v="50000"/>
    <m/>
    <n v="0"/>
    <n v="0"/>
    <n v="600000"/>
    <x v="0"/>
    <x v="39"/>
    <x v="5"/>
  </r>
  <r>
    <m/>
    <m/>
    <s v="Nombre no Encontrado"/>
    <x v="442"/>
    <m/>
    <m/>
    <x v="85"/>
    <x v="7"/>
    <x v="11"/>
    <x v="7"/>
    <n v="1"/>
    <n v="650000"/>
    <x v="47"/>
    <m/>
    <n v="650000"/>
    <m/>
    <m/>
    <m/>
    <m/>
    <n v="650000"/>
    <m/>
    <m/>
    <m/>
    <m/>
    <m/>
    <n v="650000"/>
    <m/>
    <m/>
    <m/>
    <n v="0"/>
    <n v="0"/>
    <n v="650000"/>
    <x v="0"/>
    <x v="39"/>
    <x v="5"/>
  </r>
  <r>
    <m/>
    <m/>
    <s v="Nombre no Encontrado"/>
    <x v="442"/>
    <m/>
    <m/>
    <x v="112"/>
    <x v="7"/>
    <x v="28"/>
    <x v="7"/>
    <n v="1"/>
    <n v="320000"/>
    <x v="38"/>
    <m/>
    <n v="300000"/>
    <m/>
    <m/>
    <m/>
    <m/>
    <n v="300000"/>
    <m/>
    <m/>
    <m/>
    <m/>
    <m/>
    <n v="300000"/>
    <m/>
    <n v="20000"/>
    <m/>
    <n v="0"/>
    <n v="0"/>
    <n v="300000"/>
    <x v="0"/>
    <x v="39"/>
    <x v="5"/>
  </r>
  <r>
    <m/>
    <m/>
    <s v="Nombre no Encontrado"/>
    <x v="442"/>
    <m/>
    <m/>
    <x v="116"/>
    <x v="7"/>
    <x v="16"/>
    <x v="7"/>
    <n v="1"/>
    <n v="550000"/>
    <x v="78"/>
    <m/>
    <n v="550000"/>
    <m/>
    <m/>
    <m/>
    <m/>
    <n v="550000"/>
    <m/>
    <m/>
    <m/>
    <m/>
    <m/>
    <n v="550000"/>
    <m/>
    <m/>
    <m/>
    <n v="0"/>
    <n v="0"/>
    <n v="550000"/>
    <x v="0"/>
    <x v="39"/>
    <x v="5"/>
  </r>
  <r>
    <m/>
    <m/>
    <s v="Nombre no Encontrado"/>
    <x v="442"/>
    <m/>
    <m/>
    <x v="148"/>
    <x v="7"/>
    <x v="10"/>
    <x v="7"/>
    <n v="1"/>
    <n v="450000"/>
    <x v="67"/>
    <m/>
    <n v="380000"/>
    <m/>
    <m/>
    <m/>
    <m/>
    <n v="380000"/>
    <m/>
    <m/>
    <m/>
    <m/>
    <n v="0"/>
    <n v="380000"/>
    <m/>
    <n v="70000"/>
    <m/>
    <n v="0"/>
    <n v="0"/>
    <n v="380000"/>
    <x v="0"/>
    <x v="39"/>
    <x v="5"/>
  </r>
  <r>
    <m/>
    <m/>
    <s v="Nombre no Encontrado"/>
    <x v="443"/>
    <m/>
    <m/>
    <x v="117"/>
    <x v="7"/>
    <x v="11"/>
    <x v="7"/>
    <n v="1"/>
    <n v="650000"/>
    <x v="47"/>
    <n v="550000"/>
    <m/>
    <m/>
    <m/>
    <m/>
    <m/>
    <n v="550000"/>
    <m/>
    <m/>
    <m/>
    <m/>
    <m/>
    <n v="550000"/>
    <m/>
    <n v="100000"/>
    <m/>
    <n v="0"/>
    <n v="0"/>
    <n v="550000"/>
    <x v="0"/>
    <x v="39"/>
    <x v="5"/>
  </r>
  <r>
    <m/>
    <m/>
    <s v="Nombre no Encontrado"/>
    <x v="443"/>
    <m/>
    <m/>
    <x v="87"/>
    <x v="7"/>
    <x v="12"/>
    <x v="7"/>
    <n v="1"/>
    <n v="170000"/>
    <x v="26"/>
    <n v="150000"/>
    <m/>
    <m/>
    <m/>
    <m/>
    <m/>
    <n v="150000"/>
    <m/>
    <m/>
    <m/>
    <m/>
    <m/>
    <n v="150000"/>
    <m/>
    <n v="20000"/>
    <m/>
    <n v="0"/>
    <n v="0"/>
    <n v="150000"/>
    <x v="0"/>
    <x v="39"/>
    <x v="5"/>
  </r>
  <r>
    <m/>
    <m/>
    <s v="Nombre no Encontrado"/>
    <x v="444"/>
    <m/>
    <m/>
    <x v="32"/>
    <x v="0"/>
    <x v="0"/>
    <x v="0"/>
    <n v="1"/>
    <n v="85000"/>
    <x v="18"/>
    <m/>
    <m/>
    <m/>
    <m/>
    <m/>
    <m/>
    <n v="0"/>
    <m/>
    <m/>
    <n v="85000"/>
    <n v="3"/>
    <m/>
    <n v="0"/>
    <m/>
    <m/>
    <m/>
    <n v="0"/>
    <n v="0"/>
    <n v="85000"/>
    <x v="0"/>
    <x v="39"/>
    <x v="3"/>
  </r>
  <r>
    <m/>
    <m/>
    <s v="Nombre no Encontrado"/>
    <x v="444"/>
    <m/>
    <m/>
    <x v="97"/>
    <x v="0"/>
    <x v="4"/>
    <x v="1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9"/>
    <x v="3"/>
  </r>
  <r>
    <m/>
    <m/>
    <s v="Nombre no Encontrado"/>
    <x v="94"/>
    <m/>
    <m/>
    <x v="55"/>
    <x v="0"/>
    <x v="0"/>
    <x v="0"/>
    <n v="1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9"/>
    <x v="3"/>
  </r>
  <r>
    <m/>
    <m/>
    <s v="Nombre no Encontrado"/>
    <x v="94"/>
    <m/>
    <m/>
    <x v="97"/>
    <x v="0"/>
    <x v="4"/>
    <x v="1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9"/>
    <x v="3"/>
  </r>
  <r>
    <m/>
    <m/>
    <s v="Nombre no Encontrado"/>
    <x v="445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9"/>
    <x v="3"/>
  </r>
  <r>
    <m/>
    <m/>
    <n v="43867192"/>
    <x v="392"/>
    <m/>
    <m/>
    <x v="25"/>
    <x v="1"/>
    <x v="5"/>
    <x v="1"/>
    <n v="1"/>
    <n v="165000"/>
    <x v="20"/>
    <m/>
    <n v="165000"/>
    <m/>
    <m/>
    <m/>
    <m/>
    <n v="165000"/>
    <m/>
    <m/>
    <m/>
    <m/>
    <m/>
    <n v="165000"/>
    <m/>
    <m/>
    <m/>
    <n v="0"/>
    <n v="0"/>
    <n v="165000"/>
    <x v="0"/>
    <x v="39"/>
    <x v="3"/>
  </r>
  <r>
    <m/>
    <m/>
    <n v="43867192"/>
    <x v="392"/>
    <m/>
    <m/>
    <x v="93"/>
    <x v="1"/>
    <x v="4"/>
    <x v="1"/>
    <n v="1"/>
    <n v="85000"/>
    <x v="18"/>
    <m/>
    <n v="85000"/>
    <m/>
    <m/>
    <m/>
    <m/>
    <n v="85000"/>
    <m/>
    <m/>
    <m/>
    <m/>
    <m/>
    <n v="85000"/>
    <m/>
    <m/>
    <m/>
    <n v="0"/>
    <n v="0"/>
    <n v="85000"/>
    <x v="0"/>
    <x v="39"/>
    <x v="3"/>
  </r>
  <r>
    <m/>
    <m/>
    <s v="Nombre no Encontrado"/>
    <x v="265"/>
    <m/>
    <m/>
    <x v="41"/>
    <x v="1"/>
    <x v="0"/>
    <x v="1"/>
    <n v="1"/>
    <n v="165000"/>
    <x v="20"/>
    <m/>
    <n v="160000"/>
    <m/>
    <m/>
    <m/>
    <m/>
    <n v="160000"/>
    <m/>
    <m/>
    <m/>
    <m/>
    <m/>
    <n v="160000"/>
    <m/>
    <m/>
    <m/>
    <n v="0"/>
    <n v="5000"/>
    <n v="160000"/>
    <x v="0"/>
    <x v="39"/>
    <x v="3"/>
  </r>
  <r>
    <m/>
    <m/>
    <s v="Nombre no Encontrado"/>
    <x v="413"/>
    <m/>
    <m/>
    <x v="39"/>
    <x v="1"/>
    <x v="0"/>
    <x v="0"/>
    <n v="1"/>
    <n v="85000"/>
    <x v="18"/>
    <n v="85000"/>
    <m/>
    <m/>
    <m/>
    <m/>
    <m/>
    <n v="85000"/>
    <m/>
    <m/>
    <m/>
    <m/>
    <m/>
    <n v="85000"/>
    <m/>
    <m/>
    <m/>
    <n v="0"/>
    <n v="0"/>
    <n v="85000"/>
    <x v="0"/>
    <x v="39"/>
    <x v="4"/>
  </r>
  <r>
    <m/>
    <m/>
    <s v="Nombre no Encontrado"/>
    <x v="291"/>
    <m/>
    <m/>
    <x v="158"/>
    <x v="0"/>
    <x v="0"/>
    <x v="0"/>
    <n v="1"/>
    <n v="70000"/>
    <x v="15"/>
    <m/>
    <m/>
    <m/>
    <m/>
    <m/>
    <m/>
    <n v="0"/>
    <m/>
    <m/>
    <n v="70000"/>
    <n v="1"/>
    <m/>
    <n v="0"/>
    <m/>
    <m/>
    <m/>
    <n v="0"/>
    <n v="0"/>
    <n v="70000"/>
    <x v="0"/>
    <x v="39"/>
    <x v="4"/>
  </r>
  <r>
    <m/>
    <m/>
    <s v="Nombre no Encontrado"/>
    <x v="291"/>
    <m/>
    <m/>
    <x v="40"/>
    <x v="0"/>
    <x v="1"/>
    <x v="0"/>
    <n v="1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9"/>
    <x v="4"/>
  </r>
  <r>
    <m/>
    <m/>
    <s v="Nombre no Encontrado"/>
    <x v="377"/>
    <m/>
    <m/>
    <x v="141"/>
    <x v="1"/>
    <x v="4"/>
    <x v="0"/>
    <n v="1"/>
    <n v="90000"/>
    <x v="5"/>
    <n v="10000"/>
    <m/>
    <m/>
    <m/>
    <m/>
    <m/>
    <n v="10000"/>
    <m/>
    <m/>
    <m/>
    <m/>
    <m/>
    <n v="10000"/>
    <m/>
    <m/>
    <n v="80000"/>
    <n v="0"/>
    <n v="0"/>
    <n v="10000"/>
    <x v="0"/>
    <x v="39"/>
    <x v="4"/>
  </r>
  <r>
    <m/>
    <m/>
    <n v="43837114"/>
    <x v="446"/>
    <m/>
    <m/>
    <x v="41"/>
    <x v="1"/>
    <x v="0"/>
    <x v="1"/>
    <n v="1"/>
    <n v="165000"/>
    <x v="20"/>
    <m/>
    <n v="160000"/>
    <m/>
    <m/>
    <m/>
    <m/>
    <n v="160000"/>
    <m/>
    <m/>
    <m/>
    <m/>
    <m/>
    <n v="160000"/>
    <m/>
    <n v="5000"/>
    <m/>
    <n v="0"/>
    <n v="0"/>
    <n v="160000"/>
    <x v="0"/>
    <x v="39"/>
    <x v="4"/>
  </r>
  <r>
    <m/>
    <m/>
    <s v="Nombre no Encontrado"/>
    <x v="324"/>
    <m/>
    <m/>
    <x v="141"/>
    <x v="1"/>
    <x v="4"/>
    <x v="0"/>
    <n v="1"/>
    <n v="90000"/>
    <x v="5"/>
    <n v="90000"/>
    <m/>
    <m/>
    <m/>
    <m/>
    <m/>
    <n v="90000"/>
    <m/>
    <m/>
    <m/>
    <m/>
    <m/>
    <n v="90000"/>
    <m/>
    <m/>
    <m/>
    <n v="0"/>
    <n v="0"/>
    <n v="90000"/>
    <x v="0"/>
    <x v="39"/>
    <x v="4"/>
  </r>
  <r>
    <m/>
    <m/>
    <n v="39165219"/>
    <x v="268"/>
    <m/>
    <m/>
    <x v="55"/>
    <x v="0"/>
    <x v="0"/>
    <x v="0"/>
    <n v="1"/>
    <n v="63000"/>
    <x v="42"/>
    <m/>
    <m/>
    <m/>
    <m/>
    <m/>
    <m/>
    <n v="0"/>
    <m/>
    <m/>
    <n v="63000"/>
    <n v="3"/>
    <m/>
    <n v="0"/>
    <m/>
    <m/>
    <m/>
    <n v="0"/>
    <n v="0"/>
    <n v="63000"/>
    <x v="0"/>
    <x v="39"/>
    <x v="1"/>
  </r>
  <r>
    <m/>
    <m/>
    <n v="39165219"/>
    <x v="268"/>
    <m/>
    <m/>
    <x v="29"/>
    <x v="0"/>
    <x v="0"/>
    <x v="0"/>
    <n v="1"/>
    <n v="80000"/>
    <x v="4"/>
    <m/>
    <m/>
    <m/>
    <m/>
    <m/>
    <m/>
    <n v="0"/>
    <m/>
    <m/>
    <n v="80000"/>
    <n v="3"/>
    <m/>
    <n v="0"/>
    <m/>
    <m/>
    <m/>
    <n v="0"/>
    <n v="0"/>
    <n v="80000"/>
    <x v="0"/>
    <x v="39"/>
    <x v="1"/>
  </r>
  <r>
    <m/>
    <m/>
    <n v="39165219"/>
    <x v="268"/>
    <m/>
    <m/>
    <x v="97"/>
    <x v="0"/>
    <x v="4"/>
    <x v="1"/>
    <n v="1"/>
    <n v="80000"/>
    <x v="4"/>
    <m/>
    <m/>
    <m/>
    <m/>
    <m/>
    <m/>
    <n v="0"/>
    <m/>
    <m/>
    <n v="80000"/>
    <n v="4"/>
    <m/>
    <n v="0"/>
    <m/>
    <m/>
    <m/>
    <n v="0"/>
    <n v="0"/>
    <n v="80000"/>
    <x v="0"/>
    <x v="39"/>
    <x v="1"/>
  </r>
  <r>
    <m/>
    <m/>
    <s v="Nombre no Encontrado"/>
    <x v="374"/>
    <m/>
    <m/>
    <x v="6"/>
    <x v="0"/>
    <x v="0"/>
    <x v="0"/>
    <n v="1"/>
    <n v="90000"/>
    <x v="5"/>
    <m/>
    <m/>
    <m/>
    <m/>
    <m/>
    <m/>
    <n v="0"/>
    <m/>
    <m/>
    <n v="90000"/>
    <n v="3"/>
    <m/>
    <n v="0"/>
    <m/>
    <m/>
    <m/>
    <n v="0"/>
    <n v="0"/>
    <n v="90000"/>
    <x v="0"/>
    <x v="39"/>
    <x v="1"/>
  </r>
  <r>
    <m/>
    <m/>
    <s v="Nombre no Encontrado"/>
    <x v="374"/>
    <m/>
    <m/>
    <x v="1"/>
    <x v="0"/>
    <x v="0"/>
    <x v="0"/>
    <n v="1"/>
    <n v="35000"/>
    <x v="1"/>
    <m/>
    <m/>
    <m/>
    <m/>
    <m/>
    <m/>
    <n v="0"/>
    <m/>
    <m/>
    <n v="35000"/>
    <n v="3"/>
    <m/>
    <n v="0"/>
    <m/>
    <m/>
    <m/>
    <n v="0"/>
    <n v="0"/>
    <n v="35000"/>
    <x v="0"/>
    <x v="39"/>
    <x v="1"/>
  </r>
  <r>
    <m/>
    <m/>
    <s v="Nombre no Encontrado"/>
    <x v="292"/>
    <m/>
    <m/>
    <x v="32"/>
    <x v="0"/>
    <x v="0"/>
    <x v="0"/>
    <n v="1"/>
    <n v="85000"/>
    <x v="18"/>
    <m/>
    <m/>
    <m/>
    <m/>
    <m/>
    <m/>
    <n v="0"/>
    <m/>
    <m/>
    <n v="85000"/>
    <n v="4"/>
    <m/>
    <n v="0"/>
    <m/>
    <m/>
    <m/>
    <n v="0"/>
    <n v="0"/>
    <n v="85000"/>
    <x v="0"/>
    <x v="39"/>
    <x v="1"/>
  </r>
  <r>
    <m/>
    <m/>
    <s v="Nombre no Encontrado"/>
    <x v="64"/>
    <m/>
    <m/>
    <x v="1"/>
    <x v="0"/>
    <x v="0"/>
    <x v="0"/>
    <n v="1"/>
    <n v="35000"/>
    <x v="1"/>
    <m/>
    <m/>
    <m/>
    <m/>
    <m/>
    <m/>
    <n v="0"/>
    <m/>
    <m/>
    <n v="35000"/>
    <n v="1"/>
    <m/>
    <n v="0"/>
    <m/>
    <m/>
    <m/>
    <n v="0"/>
    <n v="0"/>
    <n v="35000"/>
    <x v="0"/>
    <x v="39"/>
    <x v="1"/>
  </r>
  <r>
    <m/>
    <m/>
    <s v="Nombre no Encontrado"/>
    <x v="64"/>
    <m/>
    <m/>
    <x v="6"/>
    <x v="0"/>
    <x v="0"/>
    <x v="0"/>
    <n v="1"/>
    <n v="90000"/>
    <x v="5"/>
    <m/>
    <m/>
    <m/>
    <m/>
    <m/>
    <m/>
    <n v="0"/>
    <m/>
    <m/>
    <n v="90000"/>
    <n v="1"/>
    <m/>
    <n v="0"/>
    <m/>
    <m/>
    <m/>
    <n v="0"/>
    <n v="0"/>
    <n v="90000"/>
    <x v="0"/>
    <x v="39"/>
    <x v="1"/>
  </r>
  <r>
    <m/>
    <m/>
    <s v="Nombre no Encontrado"/>
    <x v="64"/>
    <m/>
    <m/>
    <x v="17"/>
    <x v="0"/>
    <x v="0"/>
    <x v="1"/>
    <n v="1"/>
    <n v="40000"/>
    <x v="2"/>
    <m/>
    <m/>
    <m/>
    <m/>
    <m/>
    <m/>
    <n v="0"/>
    <m/>
    <m/>
    <n v="40000"/>
    <n v="1"/>
    <m/>
    <n v="0"/>
    <m/>
    <m/>
    <m/>
    <n v="0"/>
    <n v="0"/>
    <n v="40000"/>
    <x v="0"/>
    <x v="39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:I25" firstHeaderRow="1" firstDataRow="3" firstDataCol="1" rowPageCount="2" colPageCount="1"/>
  <pivotFields count="35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rankBy="0" defaultSubtotal="0">
      <items count="159">
        <item x="10"/>
        <item x="109"/>
        <item x="115"/>
        <item x="44"/>
        <item x="104"/>
        <item x="6"/>
        <item x="26"/>
        <item x="102"/>
        <item x="125"/>
        <item x="61"/>
        <item x="5"/>
        <item x="49"/>
        <item x="144"/>
        <item x="33"/>
        <item x="92"/>
        <item x="52"/>
        <item x="11"/>
        <item x="48"/>
        <item x="157"/>
        <item x="94"/>
        <item x="19"/>
        <item x="142"/>
        <item x="67"/>
        <item x="74"/>
        <item x="58"/>
        <item x="108"/>
        <item x="85"/>
        <item x="71"/>
        <item x="66"/>
        <item x="117"/>
        <item x="8"/>
        <item x="40"/>
        <item x="140"/>
        <item x="99"/>
        <item x="54"/>
        <item x="60"/>
        <item x="17"/>
        <item x="3"/>
        <item x="32"/>
        <item x="22"/>
        <item x="80"/>
        <item x="57"/>
        <item x="89"/>
        <item x="1"/>
        <item x="130"/>
        <item x="2"/>
        <item x="37"/>
        <item x="150"/>
        <item x="56"/>
        <item x="24"/>
        <item x="114"/>
        <item x="135"/>
        <item x="112"/>
        <item x="87"/>
        <item x="35"/>
        <item x="118"/>
        <item x="0"/>
        <item x="79"/>
        <item x="51"/>
        <item x="59"/>
        <item x="126"/>
        <item x="95"/>
        <item x="132"/>
        <item x="131"/>
        <item x="122"/>
        <item x="65"/>
        <item x="41"/>
        <item x="154"/>
        <item x="146"/>
        <item x="139"/>
        <item x="45"/>
        <item x="155"/>
        <item x="83"/>
        <item x="30"/>
        <item x="86"/>
        <item x="15"/>
        <item x="133"/>
        <item x="75"/>
        <item x="20"/>
        <item x="97"/>
        <item x="93"/>
        <item x="88"/>
        <item x="31"/>
        <item x="16"/>
        <item x="68"/>
        <item x="96"/>
        <item x="127"/>
        <item x="38"/>
        <item x="70"/>
        <item x="119"/>
        <item x="84"/>
        <item x="91"/>
        <item x="63"/>
        <item x="106"/>
        <item x="62"/>
        <item x="76"/>
        <item x="14"/>
        <item x="103"/>
        <item x="111"/>
        <item x="13"/>
        <item x="110"/>
        <item x="78"/>
        <item x="90"/>
        <item x="42"/>
        <item x="7"/>
        <item x="12"/>
        <item x="156"/>
        <item x="47"/>
        <item x="107"/>
        <item x="69"/>
        <item x="128"/>
        <item x="141"/>
        <item x="55"/>
        <item x="21"/>
        <item x="105"/>
        <item x="9"/>
        <item x="43"/>
        <item x="4"/>
        <item x="120"/>
        <item x="39"/>
        <item x="136"/>
        <item x="101"/>
        <item x="77"/>
        <item x="100"/>
        <item x="29"/>
        <item x="34"/>
        <item x="151"/>
        <item x="138"/>
        <item x="134"/>
        <item x="64"/>
        <item x="143"/>
        <item x="121"/>
        <item x="149"/>
        <item x="25"/>
        <item x="50"/>
        <item x="27"/>
        <item x="53"/>
        <item x="23"/>
        <item x="98"/>
        <item x="153"/>
        <item x="145"/>
        <item x="72"/>
        <item x="116"/>
        <item x="147"/>
        <item x="81"/>
        <item x="148"/>
        <item x="113"/>
        <item x="28"/>
        <item x="36"/>
        <item x="18"/>
        <item x="46"/>
        <item x="82"/>
        <item x="129"/>
        <item x="158"/>
        <item x="137"/>
        <item x="123"/>
        <item x="124"/>
        <item x="152"/>
        <item x="73"/>
      </items>
    </pivotField>
    <pivotField compact="0" outline="0" showAll="0" defaultSubtotal="0"/>
    <pivotField compact="0" outline="0" showAll="0" defaultSubtotal="0"/>
    <pivotField axis="axisPage" compact="0" outline="0" multipleItemSelectionAllowed="1" showAll="0" defaultSubtotal="0">
      <items count="12">
        <item x="11"/>
        <item x="8"/>
        <item x="9"/>
        <item x="1"/>
        <item x="7"/>
        <item x="10"/>
        <item x="2"/>
        <item x="6"/>
        <item x="4"/>
        <item x="0"/>
        <item x="3"/>
        <item x="5"/>
      </items>
    </pivotField>
    <pivotField dataField="1" compact="0" outline="0" showAll="0" defaultSubtotal="0"/>
    <pivotField compact="0" numFmtId="165" outline="0" showAll="0" defaultSubtotal="0"/>
    <pivotField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165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numFmtId="165" outline="0" showAll="0" defaultSubtotal="0"/>
    <pivotField compact="0" numFmtId="165" outline="0" showAll="0" defaultSubtotal="0"/>
    <pivotField compact="0" outline="0" showAll="0" defaultSubtotal="0"/>
    <pivotField axis="axisCol" compact="0" numFmtId="16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compact="0" outline="0" multipleItemSelectionAllowed="1" showAll="0" defaultSubtotal="0">
      <items count="6">
        <item h="1" x="5"/>
        <item h="1" x="3"/>
        <item h="1" x="4"/>
        <item x="2"/>
        <item h="1" x="1"/>
        <item h="1" x="0"/>
      </items>
    </pivotField>
  </pivotFields>
  <rowFields count="1">
    <field x="6"/>
  </rowFields>
  <rowItems count="16">
    <i>
      <x v="40"/>
    </i>
    <i>
      <x v="46"/>
    </i>
    <i>
      <x v="47"/>
    </i>
    <i>
      <x v="48"/>
    </i>
    <i>
      <x v="60"/>
    </i>
    <i>
      <x v="62"/>
    </i>
    <i>
      <x v="63"/>
    </i>
    <i>
      <x v="87"/>
    </i>
    <i>
      <x v="95"/>
    </i>
    <i>
      <x v="96"/>
    </i>
    <i>
      <x v="97"/>
    </i>
    <i>
      <x v="98"/>
    </i>
    <i>
      <x v="99"/>
    </i>
    <i>
      <x v="100"/>
    </i>
    <i>
      <x v="158"/>
    </i>
    <i t="grand">
      <x/>
    </i>
  </rowItems>
  <colFields count="2">
    <field x="33"/>
    <field x="-2"/>
  </colFields>
  <colItems count="8">
    <i>
      <x v="1"/>
      <x/>
    </i>
    <i r="1" i="1">
      <x v="1"/>
    </i>
    <i r="1" i="2">
      <x v="2"/>
    </i>
    <i r="1" i="3">
      <x v="3"/>
    </i>
    <i>
      <x v="2"/>
      <x/>
    </i>
    <i r="1" i="1">
      <x v="1"/>
    </i>
    <i r="1" i="2">
      <x v="2"/>
    </i>
    <i r="1" i="3">
      <x v="3"/>
    </i>
  </colItems>
  <pageFields count="2">
    <pageField fld="34" hier="-1"/>
    <pageField fld="9" hier="-1"/>
  </pageFields>
  <dataFields count="4">
    <dataField name="Cantidad" fld="10" baseField="6" baseItem="99" numFmtId="3"/>
    <dataField name="Vr.Recaudado" fld="25" baseField="6" baseItem="48" numFmtId="3"/>
    <dataField name="Vr.Cartera" fld="30" baseField="6" baseItem="47" numFmtId="3"/>
    <dataField name="Dif. Cantidad" fld="10" subtotal="count" baseField="0" baseItem="2"/>
  </dataFields>
  <formats count="12">
    <format dxfId="11">
      <pivotArea type="all" dataOnly="0" outline="0" fieldPosition="0"/>
    </format>
    <format dxfId="10">
      <pivotArea field="6" type="button" dataOnly="0" labelOnly="1" outline="0" axis="axisRow" fieldPosition="0"/>
    </format>
    <format dxfId="9">
      <pivotArea dataOnly="0" labelOnly="1" fieldPosition="0">
        <references count="1">
          <reference field="6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8">
      <pivotArea dataOnly="0" labelOnly="1" fieldPosition="0">
        <references count="1">
          <reference field="6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7">
      <pivotArea dataOnly="0" labelOnly="1" fieldPosition="0">
        <references count="1">
          <reference field="6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6">
      <pivotArea dataOnly="0" labelOnly="1" fieldPosition="0">
        <references count="1">
          <reference field="6" count="9">
            <x v="150"/>
            <x v="151"/>
            <x v="152"/>
            <x v="153"/>
            <x v="154"/>
            <x v="155"/>
            <x v="156"/>
            <x v="157"/>
            <x v="158"/>
          </reference>
        </references>
      </pivotArea>
    </format>
    <format dxfId="5">
      <pivotArea dataOnly="0" labelOnly="1" grandRow="1" outline="0" fieldPosition="0"/>
    </format>
    <format dxfId="4">
      <pivotArea outline="0" fieldPosition="0">
        <references count="1">
          <reference field="4294967294" count="1">
            <x v="1"/>
          </reference>
        </references>
      </pivotArea>
    </format>
    <format dxfId="3">
      <pivotArea field="6" type="button" dataOnly="0" labelOnly="1" outline="0" axis="axisRow" fieldPosition="0"/>
    </format>
    <format dxfId="2">
      <pivotArea field="6" type="button" dataOnly="0" labelOnly="1" outline="0" axis="axisRow" fieldPosition="0"/>
    </format>
    <format dxfId="1">
      <pivotArea outline="0" fieldPosition="0">
        <references count="1">
          <reference field="4294967294" count="1">
            <x v="2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7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FE1152"/>
  <sheetViews>
    <sheetView showZeros="0" workbookViewId="0">
      <selection activeCell="D16" sqref="D16"/>
    </sheetView>
  </sheetViews>
  <sheetFormatPr baseColWidth="10" defaultRowHeight="11.25" x14ac:dyDescent="0.2"/>
  <cols>
    <col min="1" max="1" width="21.7109375" style="1" customWidth="1"/>
    <col min="2" max="2" width="16.42578125" style="1" customWidth="1"/>
    <col min="3" max="3" width="10.42578125" style="1" bestFit="1" customWidth="1"/>
    <col min="4" max="4" width="8" style="1" bestFit="1" customWidth="1"/>
    <col min="5" max="5" width="9.7109375" style="1" bestFit="1" customWidth="1"/>
    <col min="6" max="6" width="7.140625" style="1" bestFit="1" customWidth="1"/>
    <col min="7" max="7" width="10.42578125" style="1" bestFit="1" customWidth="1"/>
    <col min="8" max="8" width="8" style="1" bestFit="1" customWidth="1"/>
    <col min="9" max="9" width="9.7109375" style="1" bestFit="1" customWidth="1"/>
    <col min="10" max="10" width="10.85546875" style="1" customWidth="1"/>
    <col min="11" max="11" width="14.140625" style="1" customWidth="1"/>
    <col min="12" max="12" width="11.7109375" style="1" customWidth="1"/>
    <col min="13" max="13" width="13.42578125" style="1" customWidth="1"/>
    <col min="14" max="16" width="16.42578125" style="1" customWidth="1"/>
    <col min="17" max="17" width="11.28515625" style="1" hidden="1" customWidth="1"/>
    <col min="18" max="18" width="13.42578125" style="1" hidden="1" customWidth="1"/>
    <col min="19" max="125" width="16.42578125" style="1" customWidth="1"/>
    <col min="126" max="157" width="16.42578125" style="1" bestFit="1" customWidth="1"/>
    <col min="158" max="158" width="10.85546875" style="1" customWidth="1"/>
    <col min="159" max="159" width="14.140625" style="1" bestFit="1" customWidth="1"/>
    <col min="160" max="160" width="11.7109375" style="1" bestFit="1" customWidth="1"/>
    <col min="161" max="161" width="13.42578125" style="1" bestFit="1" customWidth="1"/>
    <col min="162" max="16384" width="11.42578125" style="1"/>
  </cols>
  <sheetData>
    <row r="1" spans="1:161" ht="18.75" x14ac:dyDescent="0.3">
      <c r="A1" s="15" t="s">
        <v>280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61" ht="12.75" x14ac:dyDescent="0.2">
      <c r="A2" s="16" t="s">
        <v>275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4" spans="1:161" x14ac:dyDescent="0.2">
      <c r="A4" s="3" t="s">
        <v>33</v>
      </c>
      <c r="B4" s="1" t="s">
        <v>70</v>
      </c>
    </row>
    <row r="5" spans="1:161" x14ac:dyDescent="0.2">
      <c r="A5" s="3" t="s">
        <v>9</v>
      </c>
      <c r="B5" s="1" t="s">
        <v>228</v>
      </c>
    </row>
    <row r="6" spans="1:161" ht="15" x14ac:dyDescent="0.25">
      <c r="A6"/>
    </row>
    <row r="7" spans="1:161" ht="15" x14ac:dyDescent="0.25">
      <c r="B7" s="3" t="s">
        <v>32</v>
      </c>
      <c r="C7" s="3" t="s">
        <v>278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</row>
    <row r="8" spans="1:161" ht="15" x14ac:dyDescent="0.25">
      <c r="B8" s="12" t="s">
        <v>287</v>
      </c>
      <c r="F8" s="12" t="s">
        <v>286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</row>
    <row r="9" spans="1:161" s="11" customFormat="1" ht="28.5" customHeight="1" x14ac:dyDescent="0.25">
      <c r="A9" s="10" t="s">
        <v>6</v>
      </c>
      <c r="B9" s="1" t="s">
        <v>279</v>
      </c>
      <c r="C9" s="1" t="s">
        <v>276</v>
      </c>
      <c r="D9" s="1" t="s">
        <v>277</v>
      </c>
      <c r="E9" s="1" t="s">
        <v>285</v>
      </c>
      <c r="F9" s="1" t="s">
        <v>279</v>
      </c>
      <c r="G9" s="1" t="s">
        <v>276</v>
      </c>
      <c r="H9" s="1" t="s">
        <v>277</v>
      </c>
      <c r="I9" s="1" t="s">
        <v>285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</row>
    <row r="10" spans="1:161" ht="15" x14ac:dyDescent="0.25">
      <c r="A10" s="1" t="s">
        <v>234</v>
      </c>
      <c r="B10" s="2">
        <v>1</v>
      </c>
      <c r="C10" s="2">
        <v>165000</v>
      </c>
      <c r="D10" s="2">
        <v>0</v>
      </c>
      <c r="E10" s="4">
        <v>1</v>
      </c>
      <c r="F10" s="2">
        <v>6</v>
      </c>
      <c r="G10" s="2">
        <v>985000</v>
      </c>
      <c r="H10" s="2">
        <v>0</v>
      </c>
      <c r="I10" s="4">
        <v>6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</row>
    <row r="11" spans="1:161" ht="15" x14ac:dyDescent="0.25">
      <c r="A11" s="1" t="s">
        <v>94</v>
      </c>
      <c r="B11" s="2">
        <v>7</v>
      </c>
      <c r="C11" s="2">
        <v>455000</v>
      </c>
      <c r="D11" s="2">
        <v>0</v>
      </c>
      <c r="E11" s="4">
        <v>6</v>
      </c>
      <c r="F11" s="2">
        <v>15</v>
      </c>
      <c r="G11" s="2">
        <v>975000</v>
      </c>
      <c r="H11" s="2">
        <v>0</v>
      </c>
      <c r="I11" s="4">
        <v>10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</row>
    <row r="12" spans="1:161" ht="15" x14ac:dyDescent="0.25">
      <c r="A12" s="1" t="s">
        <v>273</v>
      </c>
      <c r="B12" s="2"/>
      <c r="C12" s="2"/>
      <c r="D12" s="2"/>
      <c r="E12" s="4"/>
      <c r="F12" s="2">
        <v>1</v>
      </c>
      <c r="G12" s="2">
        <v>130000</v>
      </c>
      <c r="H12" s="2">
        <v>0</v>
      </c>
      <c r="I12" s="4">
        <v>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</row>
    <row r="13" spans="1:161" ht="15" x14ac:dyDescent="0.25">
      <c r="A13" s="1" t="s">
        <v>253</v>
      </c>
      <c r="B13" s="2">
        <v>7</v>
      </c>
      <c r="C13" s="2">
        <v>1155000</v>
      </c>
      <c r="D13" s="2">
        <v>0</v>
      </c>
      <c r="E13" s="4">
        <v>7</v>
      </c>
      <c r="F13" s="2">
        <v>19</v>
      </c>
      <c r="G13" s="2">
        <v>3125000</v>
      </c>
      <c r="H13" s="2">
        <v>10000</v>
      </c>
      <c r="I13" s="4">
        <v>19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</row>
    <row r="14" spans="1:161" ht="15" x14ac:dyDescent="0.25">
      <c r="A14" s="1" t="s">
        <v>268</v>
      </c>
      <c r="B14" s="2"/>
      <c r="C14" s="2"/>
      <c r="D14" s="2"/>
      <c r="E14" s="4"/>
      <c r="F14" s="2">
        <v>1</v>
      </c>
      <c r="G14" s="2">
        <v>140000</v>
      </c>
      <c r="H14" s="2">
        <v>0</v>
      </c>
      <c r="I14" s="4">
        <v>1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</row>
    <row r="15" spans="1:161" ht="15" x14ac:dyDescent="0.25">
      <c r="A15" s="1" t="s">
        <v>271</v>
      </c>
      <c r="B15" s="2"/>
      <c r="C15" s="2"/>
      <c r="D15" s="2"/>
      <c r="E15" s="4"/>
      <c r="F15" s="2">
        <v>2</v>
      </c>
      <c r="G15" s="2">
        <v>310000</v>
      </c>
      <c r="H15" s="2">
        <v>0</v>
      </c>
      <c r="I15" s="4">
        <v>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</row>
    <row r="16" spans="1:161" ht="15" x14ac:dyDescent="0.25">
      <c r="A16" s="1" t="s">
        <v>270</v>
      </c>
      <c r="B16" s="2"/>
      <c r="C16" s="2"/>
      <c r="D16" s="2"/>
      <c r="E16" s="4"/>
      <c r="F16" s="2">
        <v>2</v>
      </c>
      <c r="G16" s="2">
        <v>290000</v>
      </c>
      <c r="H16" s="2">
        <v>0</v>
      </c>
      <c r="I16" s="4">
        <v>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</row>
    <row r="17" spans="1:161" ht="15" x14ac:dyDescent="0.25">
      <c r="A17" s="1" t="s">
        <v>95</v>
      </c>
      <c r="B17" s="2">
        <v>5</v>
      </c>
      <c r="C17" s="2">
        <v>325000</v>
      </c>
      <c r="D17" s="2">
        <v>0</v>
      </c>
      <c r="E17" s="4">
        <v>5</v>
      </c>
      <c r="F17" s="2">
        <v>11</v>
      </c>
      <c r="G17" s="2">
        <v>715000</v>
      </c>
      <c r="H17" s="2">
        <v>0</v>
      </c>
      <c r="I17" s="4">
        <v>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</row>
    <row r="18" spans="1:161" ht="15" x14ac:dyDescent="0.25">
      <c r="A18" s="1" t="s">
        <v>225</v>
      </c>
      <c r="B18" s="2">
        <v>1</v>
      </c>
      <c r="C18" s="2">
        <v>60000</v>
      </c>
      <c r="D18" s="2">
        <v>0</v>
      </c>
      <c r="E18" s="4">
        <v>1</v>
      </c>
      <c r="F18" s="2"/>
      <c r="G18" s="2"/>
      <c r="H18" s="2"/>
      <c r="I18" s="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</row>
    <row r="19" spans="1:161" ht="15" x14ac:dyDescent="0.25">
      <c r="A19" s="1" t="s">
        <v>72</v>
      </c>
      <c r="B19" s="2">
        <v>80</v>
      </c>
      <c r="C19" s="2">
        <v>640000</v>
      </c>
      <c r="D19" s="2">
        <v>30000</v>
      </c>
      <c r="E19" s="4">
        <v>5</v>
      </c>
      <c r="F19" s="2">
        <v>50</v>
      </c>
      <c r="G19" s="2">
        <v>308000</v>
      </c>
      <c r="H19" s="2">
        <v>96000</v>
      </c>
      <c r="I19" s="4">
        <v>5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</row>
    <row r="20" spans="1:161" ht="15" x14ac:dyDescent="0.25">
      <c r="A20" s="1" t="s">
        <v>262</v>
      </c>
      <c r="B20" s="2"/>
      <c r="C20" s="2"/>
      <c r="D20" s="2"/>
      <c r="E20" s="4"/>
      <c r="F20" s="2">
        <v>4</v>
      </c>
      <c r="G20" s="2">
        <v>300000</v>
      </c>
      <c r="H20" s="2">
        <v>0</v>
      </c>
      <c r="I20" s="4">
        <v>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</row>
    <row r="21" spans="1:161" ht="15" x14ac:dyDescent="0.25">
      <c r="A21" s="1" t="s">
        <v>266</v>
      </c>
      <c r="B21" s="2"/>
      <c r="C21" s="2"/>
      <c r="D21" s="2"/>
      <c r="E21" s="4"/>
      <c r="F21" s="2">
        <v>1</v>
      </c>
      <c r="G21" s="2">
        <v>60000</v>
      </c>
      <c r="H21" s="2">
        <v>0</v>
      </c>
      <c r="I21" s="4">
        <v>1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</row>
    <row r="22" spans="1:161" ht="15" x14ac:dyDescent="0.25">
      <c r="A22" s="1" t="s">
        <v>67</v>
      </c>
      <c r="B22" s="2">
        <v>26</v>
      </c>
      <c r="C22" s="2">
        <v>2360000</v>
      </c>
      <c r="D22" s="2">
        <v>120000</v>
      </c>
      <c r="E22" s="4">
        <v>23</v>
      </c>
      <c r="F22" s="2">
        <v>26</v>
      </c>
      <c r="G22" s="2">
        <v>3500000</v>
      </c>
      <c r="H22" s="2">
        <v>0</v>
      </c>
      <c r="I22" s="4">
        <v>26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</row>
    <row r="23" spans="1:161" ht="15" x14ac:dyDescent="0.25">
      <c r="A23" s="1" t="s">
        <v>265</v>
      </c>
      <c r="B23" s="2"/>
      <c r="C23" s="2"/>
      <c r="D23" s="2"/>
      <c r="E23" s="4"/>
      <c r="F23" s="2">
        <v>1</v>
      </c>
      <c r="G23" s="2">
        <v>60000</v>
      </c>
      <c r="H23" s="2">
        <v>0</v>
      </c>
      <c r="I23" s="4">
        <v>1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</row>
    <row r="24" spans="1:161" ht="15" x14ac:dyDescent="0.25">
      <c r="A24" s="1" t="s">
        <v>261</v>
      </c>
      <c r="B24" s="2">
        <v>0</v>
      </c>
      <c r="C24" s="2">
        <v>0</v>
      </c>
      <c r="D24" s="2">
        <v>0</v>
      </c>
      <c r="E24" s="4">
        <v>1</v>
      </c>
      <c r="F24" s="2"/>
      <c r="G24" s="2"/>
      <c r="H24" s="2"/>
      <c r="I24" s="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</row>
    <row r="25" spans="1:161" ht="15" x14ac:dyDescent="0.25">
      <c r="A25" s="1" t="s">
        <v>227</v>
      </c>
      <c r="B25" s="2">
        <v>127</v>
      </c>
      <c r="C25" s="2">
        <v>5160000</v>
      </c>
      <c r="D25" s="2">
        <v>150000</v>
      </c>
      <c r="E25" s="4">
        <v>49</v>
      </c>
      <c r="F25" s="2">
        <v>139</v>
      </c>
      <c r="G25" s="2">
        <v>10898000</v>
      </c>
      <c r="H25" s="2">
        <v>106000</v>
      </c>
      <c r="I25" s="4">
        <v>87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</row>
    <row r="26" spans="1:161" ht="1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</row>
    <row r="27" spans="1:161" ht="1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</row>
    <row r="28" spans="1:161" ht="15" x14ac:dyDescent="0.25">
      <c r="A28"/>
      <c r="B28"/>
      <c r="C28"/>
    </row>
    <row r="29" spans="1:161" ht="15" x14ac:dyDescent="0.25">
      <c r="A29"/>
      <c r="B29"/>
      <c r="C29"/>
    </row>
    <row r="30" spans="1:161" ht="18.75" x14ac:dyDescent="0.3">
      <c r="A30" s="15" t="s">
        <v>281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61" ht="12.75" x14ac:dyDescent="0.2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61" ht="15" x14ac:dyDescent="0.25">
      <c r="A32"/>
      <c r="B32"/>
      <c r="C32"/>
    </row>
    <row r="33" spans="1:13" ht="15" x14ac:dyDescent="0.25">
      <c r="A33"/>
      <c r="B33"/>
    </row>
    <row r="34" spans="1:13" ht="15" x14ac:dyDescent="0.25">
      <c r="A34"/>
      <c r="B34"/>
    </row>
    <row r="35" spans="1:13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24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24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24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24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24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24" ht="15" x14ac:dyDescent="0.25">
      <c r="A70"/>
      <c r="B70"/>
      <c r="C70"/>
    </row>
    <row r="71" spans="1:124" ht="15" x14ac:dyDescent="0.25">
      <c r="A71"/>
      <c r="B71"/>
      <c r="C71"/>
    </row>
    <row r="72" spans="1:124" ht="15" x14ac:dyDescent="0.25">
      <c r="A72"/>
      <c r="B72"/>
      <c r="C72"/>
    </row>
    <row r="73" spans="1:124" ht="15" x14ac:dyDescent="0.25">
      <c r="A73"/>
      <c r="B73"/>
      <c r="C73"/>
    </row>
    <row r="74" spans="1:124" ht="15" x14ac:dyDescent="0.25">
      <c r="A74"/>
      <c r="B74"/>
      <c r="C74"/>
    </row>
    <row r="75" spans="1:124" ht="18.75" x14ac:dyDescent="0.3">
      <c r="A75" s="15" t="s">
        <v>282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</row>
    <row r="76" spans="1:124" ht="12.75" x14ac:dyDescent="0.2">
      <c r="A76" s="16" t="s">
        <v>275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24" ht="15" x14ac:dyDescent="0.25">
      <c r="A77"/>
      <c r="B77"/>
      <c r="C77"/>
    </row>
    <row r="78" spans="1:124" ht="15" x14ac:dyDescent="0.25">
      <c r="A78"/>
      <c r="B78"/>
    </row>
    <row r="79" spans="1:124" ht="15" x14ac:dyDescent="0.25">
      <c r="A79"/>
      <c r="B79"/>
    </row>
    <row r="80" spans="1:124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</row>
    <row r="81" spans="1:124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</row>
    <row r="82" spans="1:124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</row>
    <row r="83" spans="1:124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</row>
    <row r="84" spans="1:124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</row>
    <row r="85" spans="1:124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</row>
    <row r="86" spans="1:124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</row>
    <row r="87" spans="1:124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</row>
    <row r="88" spans="1:124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</row>
    <row r="89" spans="1:124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</row>
    <row r="90" spans="1:124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</row>
    <row r="91" spans="1:124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</row>
    <row r="92" spans="1:124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</row>
    <row r="93" spans="1:124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</row>
    <row r="94" spans="1:124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</row>
    <row r="95" spans="1:124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</row>
    <row r="96" spans="1:124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</row>
    <row r="97" spans="1:124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</row>
    <row r="98" spans="1:124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</row>
    <row r="99" spans="1:124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</row>
    <row r="100" spans="1:124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</row>
    <row r="101" spans="1:124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</row>
    <row r="102" spans="1:124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</row>
    <row r="103" spans="1:124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</row>
    <row r="104" spans="1:124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</row>
    <row r="105" spans="1:124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</row>
    <row r="106" spans="1:124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</row>
    <row r="107" spans="1:124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</row>
    <row r="108" spans="1:124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</row>
    <row r="109" spans="1:124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</row>
    <row r="110" spans="1:124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</row>
    <row r="111" spans="1:124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</row>
    <row r="112" spans="1:124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</row>
    <row r="113" spans="1:124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</row>
    <row r="114" spans="1:124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</row>
    <row r="115" spans="1:124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</row>
    <row r="116" spans="1:124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</row>
    <row r="117" spans="1:124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</row>
    <row r="118" spans="1:124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</row>
    <row r="119" spans="1:124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</row>
    <row r="120" spans="1:124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</row>
    <row r="121" spans="1:124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</row>
    <row r="122" spans="1:124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</row>
    <row r="123" spans="1:124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</row>
    <row r="124" spans="1:124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</row>
    <row r="125" spans="1:124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</row>
    <row r="126" spans="1:124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</row>
    <row r="127" spans="1:124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</row>
    <row r="128" spans="1:124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</row>
    <row r="129" spans="1:124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</row>
    <row r="130" spans="1:124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</row>
    <row r="131" spans="1:124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</row>
    <row r="132" spans="1:124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</row>
    <row r="133" spans="1:124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</row>
    <row r="134" spans="1:124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</row>
    <row r="135" spans="1:124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</row>
    <row r="136" spans="1:124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</row>
    <row r="137" spans="1:124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</row>
    <row r="138" spans="1:124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</row>
    <row r="139" spans="1:124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</row>
    <row r="140" spans="1:124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</row>
    <row r="141" spans="1:124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</row>
    <row r="142" spans="1:124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</row>
    <row r="143" spans="1:124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</row>
    <row r="144" spans="1:124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</row>
    <row r="145" spans="1:124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</row>
    <row r="146" spans="1:124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</row>
    <row r="147" spans="1:124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</row>
    <row r="148" spans="1:124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</row>
    <row r="149" spans="1:124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</row>
    <row r="150" spans="1:124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</row>
    <row r="151" spans="1:124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</row>
    <row r="152" spans="1:124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</row>
    <row r="153" spans="1:124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</row>
    <row r="154" spans="1:124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</row>
    <row r="155" spans="1:124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</row>
    <row r="156" spans="1:124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</row>
    <row r="157" spans="1:124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</row>
    <row r="158" spans="1:124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</row>
    <row r="159" spans="1:124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</row>
    <row r="160" spans="1:124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</row>
    <row r="161" spans="1:124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</row>
    <row r="162" spans="1:124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</row>
    <row r="163" spans="1:124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</row>
    <row r="167" spans="1:124" ht="18.75" x14ac:dyDescent="0.3">
      <c r="A167" s="15" t="s">
        <v>283</v>
      </c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</row>
    <row r="168" spans="1:124" ht="12.75" x14ac:dyDescent="0.2">
      <c r="A168" s="16" t="s">
        <v>275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70" spans="1:124" ht="15" x14ac:dyDescent="0.25">
      <c r="A170"/>
      <c r="B170"/>
    </row>
    <row r="171" spans="1:124" ht="15" x14ac:dyDescent="0.25">
      <c r="A171"/>
      <c r="B171"/>
    </row>
    <row r="172" spans="1:124" ht="15" x14ac:dyDescent="0.25">
      <c r="A172"/>
      <c r="B172"/>
    </row>
    <row r="173" spans="1:124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</row>
    <row r="174" spans="1:124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</row>
    <row r="175" spans="1:124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</row>
    <row r="176" spans="1:124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</row>
    <row r="177" spans="1:125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</row>
    <row r="178" spans="1:125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</row>
    <row r="179" spans="1:125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</row>
    <row r="180" spans="1:125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</row>
    <row r="181" spans="1:125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</row>
    <row r="182" spans="1:125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</row>
    <row r="183" spans="1:125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25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25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25" ht="18.75" x14ac:dyDescent="0.3">
      <c r="A186" s="15" t="s">
        <v>284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</row>
    <row r="187" spans="1:125" ht="12.75" x14ac:dyDescent="0.2">
      <c r="A187" s="16" t="s">
        <v>275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25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25" ht="15" x14ac:dyDescent="0.25">
      <c r="A189"/>
      <c r="B189"/>
    </row>
    <row r="190" spans="1:125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</row>
    <row r="191" spans="1:125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</row>
    <row r="192" spans="1:125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</row>
    <row r="193" spans="1:125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</row>
    <row r="194" spans="1:125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</row>
    <row r="195" spans="1:125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</row>
    <row r="196" spans="1:125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</row>
    <row r="197" spans="1:125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</row>
    <row r="198" spans="1:125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</row>
    <row r="199" spans="1:125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</row>
    <row r="200" spans="1:125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</row>
    <row r="201" spans="1:125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</row>
    <row r="202" spans="1:125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</row>
    <row r="203" spans="1:125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</row>
    <row r="204" spans="1:125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</row>
    <row r="205" spans="1:125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</row>
    <row r="206" spans="1:125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</row>
    <row r="207" spans="1:125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</row>
    <row r="208" spans="1:125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</row>
    <row r="209" spans="1:125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</row>
    <row r="210" spans="1:125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</row>
    <row r="211" spans="1:125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</row>
    <row r="212" spans="1:125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</row>
    <row r="213" spans="1:125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</row>
    <row r="214" spans="1:125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</row>
    <row r="215" spans="1:125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</row>
    <row r="216" spans="1:125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</row>
    <row r="217" spans="1:125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</row>
    <row r="218" spans="1:125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</row>
    <row r="219" spans="1:125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</row>
    <row r="220" spans="1:125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</row>
    <row r="221" spans="1:125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</row>
    <row r="222" spans="1:125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</row>
    <row r="223" spans="1:125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</row>
    <row r="224" spans="1:125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</row>
    <row r="225" spans="1:125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</row>
    <row r="226" spans="1:125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</row>
    <row r="227" spans="1:125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</row>
    <row r="228" spans="1:125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</row>
    <row r="229" spans="1:125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</row>
    <row r="230" spans="1:125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</row>
    <row r="231" spans="1:125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</row>
    <row r="232" spans="1:125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</row>
    <row r="233" spans="1:125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</row>
    <row r="234" spans="1:125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</row>
    <row r="235" spans="1:125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</row>
    <row r="236" spans="1:125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</row>
    <row r="237" spans="1:125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</row>
    <row r="238" spans="1:125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</row>
    <row r="239" spans="1:125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</row>
    <row r="240" spans="1:125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</row>
    <row r="241" spans="1:125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</row>
    <row r="242" spans="1:125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</row>
    <row r="243" spans="1:125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</row>
    <row r="244" spans="1:125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</row>
    <row r="245" spans="1:125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</row>
    <row r="246" spans="1:125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</row>
    <row r="247" spans="1:125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</row>
    <row r="248" spans="1:125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</row>
    <row r="249" spans="1:125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</row>
    <row r="250" spans="1:125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</row>
    <row r="251" spans="1:125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</row>
    <row r="252" spans="1:125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</row>
    <row r="253" spans="1:125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</row>
    <row r="254" spans="1:125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</row>
    <row r="255" spans="1:125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</row>
    <row r="256" spans="1:125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</row>
    <row r="257" spans="1:125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</row>
    <row r="258" spans="1:125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</row>
    <row r="259" spans="1:125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</row>
    <row r="260" spans="1:125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</row>
    <row r="261" spans="1:125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</row>
    <row r="262" spans="1:125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</row>
    <row r="263" spans="1:125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</row>
    <row r="264" spans="1:125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</row>
    <row r="265" spans="1:125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</row>
    <row r="266" spans="1:125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</row>
    <row r="267" spans="1:125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</row>
    <row r="268" spans="1:125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</row>
    <row r="269" spans="1:125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</row>
    <row r="270" spans="1:125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</row>
    <row r="271" spans="1:125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</row>
    <row r="272" spans="1:125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</row>
    <row r="273" spans="1:125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</row>
    <row r="274" spans="1:125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</row>
    <row r="275" spans="1:125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</row>
    <row r="276" spans="1:125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</row>
    <row r="277" spans="1:125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</row>
    <row r="278" spans="1:125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</row>
    <row r="279" spans="1:125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</row>
    <row r="280" spans="1:125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</row>
    <row r="281" spans="1:125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</row>
    <row r="282" spans="1:125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</row>
    <row r="283" spans="1:125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</row>
    <row r="284" spans="1:125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</row>
    <row r="285" spans="1:125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</row>
    <row r="286" spans="1:125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</row>
    <row r="287" spans="1:125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</row>
    <row r="288" spans="1:125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</row>
    <row r="289" spans="1:125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</row>
    <row r="290" spans="1:125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</row>
    <row r="291" spans="1:125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</row>
    <row r="292" spans="1:125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</row>
    <row r="293" spans="1:125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</row>
    <row r="294" spans="1:125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</row>
    <row r="295" spans="1:125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</row>
    <row r="296" spans="1:125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</row>
    <row r="297" spans="1:125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</row>
    <row r="298" spans="1:125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</row>
    <row r="299" spans="1:125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</row>
    <row r="300" spans="1:125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</row>
    <row r="301" spans="1:125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</row>
    <row r="302" spans="1:125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</row>
    <row r="303" spans="1:125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</row>
    <row r="304" spans="1:125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</row>
    <row r="305" spans="1:125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</row>
    <row r="306" spans="1:125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</row>
    <row r="307" spans="1:125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</row>
    <row r="308" spans="1:125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</row>
    <row r="309" spans="1:125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</row>
    <row r="310" spans="1:125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</row>
    <row r="311" spans="1:125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</row>
    <row r="312" spans="1:125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</row>
    <row r="313" spans="1:125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</row>
    <row r="314" spans="1:125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</row>
    <row r="315" spans="1:125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</row>
    <row r="316" spans="1:125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</row>
    <row r="317" spans="1:125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</row>
    <row r="318" spans="1:125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</row>
    <row r="319" spans="1:125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</row>
    <row r="320" spans="1:125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</row>
    <row r="321" spans="1:125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</row>
    <row r="322" spans="1:125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</row>
    <row r="323" spans="1:125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</row>
    <row r="324" spans="1:125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</row>
    <row r="325" spans="1:125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</row>
    <row r="326" spans="1:125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</row>
    <row r="327" spans="1:125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</row>
    <row r="328" spans="1:125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</row>
    <row r="329" spans="1:125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</row>
    <row r="330" spans="1:125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</row>
    <row r="331" spans="1:125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</row>
    <row r="332" spans="1:125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</row>
    <row r="333" spans="1:125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</row>
    <row r="334" spans="1:125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25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25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  <row r="558" spans="1:14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</row>
    <row r="559" spans="1:14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</row>
    <row r="560" spans="1:14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</row>
    <row r="561" spans="1:14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</row>
    <row r="562" spans="1:14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</row>
    <row r="563" spans="1:14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</row>
    <row r="564" spans="1:14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</row>
    <row r="565" spans="1:14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</row>
    <row r="566" spans="1:14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</row>
    <row r="567" spans="1:14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</row>
    <row r="568" spans="1:14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</row>
    <row r="569" spans="1:14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</row>
    <row r="570" spans="1:14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</row>
    <row r="571" spans="1:14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</row>
    <row r="572" spans="1:14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</row>
    <row r="573" spans="1:14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</row>
    <row r="574" spans="1:14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</row>
    <row r="575" spans="1:14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</row>
    <row r="576" spans="1:14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</row>
    <row r="577" spans="1:14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</row>
    <row r="578" spans="1:14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</row>
    <row r="579" spans="1:14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</row>
    <row r="580" spans="1:14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</row>
    <row r="581" spans="1:14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</row>
    <row r="582" spans="1:14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</row>
    <row r="583" spans="1:14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</row>
    <row r="584" spans="1:14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</row>
    <row r="585" spans="1:14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</row>
    <row r="586" spans="1:14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</row>
    <row r="587" spans="1:14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</row>
    <row r="588" spans="1:14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</row>
    <row r="589" spans="1:14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</row>
    <row r="590" spans="1:14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</row>
    <row r="591" spans="1:14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</row>
    <row r="592" spans="1:14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</row>
    <row r="593" spans="1:14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</row>
    <row r="594" spans="1:14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</row>
    <row r="595" spans="1:14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</row>
    <row r="596" spans="1:14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</row>
    <row r="597" spans="1:14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</row>
    <row r="598" spans="1:14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</row>
    <row r="599" spans="1:14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</row>
    <row r="600" spans="1:14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</row>
    <row r="601" spans="1:14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</row>
    <row r="602" spans="1:14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</row>
    <row r="603" spans="1:14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</row>
    <row r="604" spans="1:14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</row>
    <row r="605" spans="1:14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</row>
    <row r="606" spans="1:14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</row>
    <row r="607" spans="1:14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</row>
    <row r="608" spans="1:14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</row>
    <row r="609" spans="1:14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</row>
    <row r="610" spans="1:14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</row>
    <row r="611" spans="1:14" ht="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</row>
    <row r="612" spans="1:14" ht="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</row>
    <row r="613" spans="1:14" ht="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</row>
    <row r="614" spans="1:14" ht="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</row>
    <row r="615" spans="1:14" ht="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</row>
    <row r="616" spans="1:14" ht="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</row>
    <row r="617" spans="1:14" ht="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</row>
    <row r="618" spans="1:14" ht="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</row>
    <row r="619" spans="1:14" ht="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</row>
    <row r="620" spans="1:14" ht="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</row>
    <row r="621" spans="1:14" ht="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</row>
    <row r="622" spans="1:14" ht="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</row>
    <row r="623" spans="1:14" ht="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</row>
    <row r="624" spans="1:14" ht="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</row>
    <row r="625" spans="1:14" ht="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</row>
    <row r="626" spans="1:14" ht="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</row>
    <row r="627" spans="1:14" ht="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</row>
    <row r="628" spans="1:14" ht="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</row>
    <row r="629" spans="1:14" ht="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</row>
    <row r="630" spans="1:14" ht="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</row>
    <row r="631" spans="1:14" ht="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</row>
    <row r="632" spans="1:14" ht="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</row>
    <row r="633" spans="1:14" ht="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</row>
    <row r="634" spans="1:14" ht="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</row>
    <row r="635" spans="1:14" ht="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</row>
    <row r="636" spans="1:14" ht="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</row>
    <row r="637" spans="1:14" ht="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</row>
    <row r="638" spans="1:14" ht="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</row>
    <row r="639" spans="1:14" ht="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</row>
    <row r="640" spans="1:14" ht="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</row>
    <row r="641" spans="1:14" ht="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</row>
    <row r="642" spans="1:14" ht="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</row>
    <row r="643" spans="1:14" ht="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</row>
    <row r="644" spans="1:14" ht="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</row>
    <row r="645" spans="1:14" ht="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</row>
    <row r="646" spans="1:14" ht="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</row>
    <row r="647" spans="1:14" ht="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</row>
    <row r="648" spans="1:14" ht="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</row>
    <row r="649" spans="1:14" ht="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</row>
    <row r="650" spans="1:14" ht="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</row>
    <row r="651" spans="1:14" ht="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</row>
    <row r="652" spans="1:14" ht="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</row>
    <row r="653" spans="1:14" ht="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</row>
    <row r="654" spans="1:14" ht="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</row>
    <row r="655" spans="1:14" ht="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</row>
    <row r="656" spans="1:14" ht="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</row>
    <row r="657" spans="1:14" ht="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</row>
    <row r="658" spans="1:14" ht="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</row>
    <row r="659" spans="1:14" ht="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</row>
    <row r="660" spans="1:14" ht="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</row>
    <row r="661" spans="1:14" ht="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</row>
    <row r="662" spans="1:14" ht="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</row>
    <row r="663" spans="1:14" ht="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</row>
    <row r="664" spans="1:14" ht="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</row>
    <row r="665" spans="1:14" ht="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</row>
    <row r="666" spans="1:14" ht="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</row>
    <row r="667" spans="1:14" ht="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</row>
    <row r="668" spans="1:14" ht="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</row>
    <row r="669" spans="1:14" ht="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</row>
    <row r="670" spans="1:14" ht="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</row>
    <row r="671" spans="1:14" ht="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</row>
    <row r="672" spans="1:14" ht="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</row>
    <row r="673" spans="1:14" ht="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</row>
    <row r="674" spans="1:14" ht="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</row>
    <row r="675" spans="1:14" ht="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</row>
    <row r="676" spans="1:14" ht="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</row>
    <row r="677" spans="1:14" ht="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</row>
    <row r="678" spans="1:14" ht="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</row>
    <row r="679" spans="1:14" ht="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</row>
    <row r="680" spans="1:14" ht="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</row>
    <row r="681" spans="1:14" ht="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</row>
    <row r="682" spans="1:14" ht="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</row>
    <row r="683" spans="1:14" ht="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</row>
    <row r="684" spans="1:14" ht="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</row>
    <row r="685" spans="1:14" ht="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</row>
    <row r="686" spans="1:14" ht="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</row>
    <row r="687" spans="1:14" ht="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</row>
    <row r="688" spans="1:14" ht="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</row>
    <row r="689" spans="1:14" ht="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</row>
    <row r="690" spans="1:14" ht="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</row>
    <row r="691" spans="1:14" ht="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</row>
    <row r="692" spans="1:14" ht="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</row>
    <row r="693" spans="1:14" ht="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</row>
    <row r="694" spans="1:14" ht="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</row>
    <row r="695" spans="1:14" ht="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</row>
    <row r="696" spans="1:14" ht="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</row>
    <row r="697" spans="1:14" ht="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</row>
    <row r="698" spans="1:14" ht="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</row>
    <row r="699" spans="1:14" ht="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</row>
    <row r="700" spans="1:14" ht="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</row>
    <row r="701" spans="1:14" ht="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</row>
    <row r="702" spans="1:14" ht="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</row>
    <row r="703" spans="1:14" ht="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</row>
    <row r="704" spans="1:14" ht="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</row>
    <row r="705" spans="1:14" ht="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</row>
    <row r="706" spans="1:14" ht="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</row>
    <row r="707" spans="1:14" ht="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</row>
    <row r="708" spans="1:14" ht="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</row>
    <row r="709" spans="1:14" ht="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</row>
    <row r="710" spans="1:14" ht="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</row>
    <row r="711" spans="1:14" ht="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</row>
    <row r="712" spans="1:14" ht="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</row>
    <row r="713" spans="1:14" ht="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</row>
    <row r="714" spans="1:14" ht="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</row>
    <row r="715" spans="1:14" ht="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</row>
    <row r="716" spans="1:14" ht="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</row>
    <row r="717" spans="1:14" ht="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</row>
    <row r="718" spans="1:14" ht="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</row>
    <row r="719" spans="1:14" ht="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</row>
    <row r="720" spans="1:14" ht="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</row>
    <row r="721" spans="1:14" ht="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</row>
    <row r="722" spans="1:14" ht="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</row>
    <row r="723" spans="1:14" ht="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</row>
    <row r="724" spans="1:14" ht="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</row>
    <row r="725" spans="1:14" ht="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</row>
    <row r="726" spans="1:14" ht="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</row>
    <row r="727" spans="1:14" ht="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</row>
    <row r="728" spans="1:14" ht="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</row>
    <row r="729" spans="1:14" ht="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</row>
    <row r="730" spans="1:14" ht="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</row>
    <row r="731" spans="1:14" ht="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</row>
    <row r="732" spans="1:14" ht="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</row>
    <row r="733" spans="1:14" ht="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</row>
    <row r="734" spans="1:14" ht="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</row>
    <row r="735" spans="1:14" ht="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</row>
    <row r="736" spans="1:14" ht="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</row>
    <row r="737" spans="1:14" ht="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</row>
    <row r="738" spans="1:14" ht="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</row>
    <row r="739" spans="1:14" ht="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</row>
    <row r="740" spans="1:14" ht="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</row>
    <row r="741" spans="1:14" ht="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</row>
    <row r="742" spans="1:14" ht="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</row>
    <row r="743" spans="1:14" ht="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</row>
    <row r="744" spans="1:14" ht="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</row>
    <row r="745" spans="1:14" ht="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</row>
    <row r="746" spans="1:14" ht="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</row>
    <row r="747" spans="1:14" ht="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</row>
    <row r="748" spans="1:14" ht="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</row>
    <row r="749" spans="1:14" ht="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</row>
    <row r="750" spans="1:14" ht="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</row>
    <row r="751" spans="1:14" ht="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</row>
    <row r="752" spans="1:14" ht="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</row>
    <row r="753" spans="1:14" ht="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</row>
    <row r="754" spans="1:14" ht="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</row>
    <row r="755" spans="1:14" ht="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</row>
    <row r="756" spans="1:14" ht="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</row>
    <row r="757" spans="1:14" ht="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</row>
    <row r="758" spans="1:14" ht="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</row>
    <row r="759" spans="1:14" ht="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</row>
    <row r="760" spans="1:14" ht="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</row>
    <row r="761" spans="1:14" ht="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</row>
    <row r="762" spans="1:14" ht="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</row>
    <row r="763" spans="1:14" ht="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</row>
    <row r="764" spans="1:14" ht="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</row>
    <row r="765" spans="1:14" ht="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</row>
    <row r="766" spans="1:14" ht="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</row>
    <row r="767" spans="1:14" ht="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</row>
    <row r="768" spans="1:14" ht="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</row>
    <row r="769" spans="1:14" ht="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</row>
    <row r="770" spans="1:14" ht="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</row>
    <row r="771" spans="1:14" ht="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</row>
    <row r="772" spans="1:14" ht="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</row>
    <row r="773" spans="1:14" ht="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</row>
    <row r="774" spans="1:14" ht="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</row>
    <row r="775" spans="1:14" ht="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</row>
    <row r="776" spans="1:14" ht="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</row>
    <row r="777" spans="1:14" ht="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</row>
    <row r="778" spans="1:14" ht="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</row>
    <row r="779" spans="1:14" ht="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</row>
    <row r="780" spans="1:14" ht="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</row>
    <row r="781" spans="1:14" ht="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</row>
    <row r="782" spans="1:14" ht="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</row>
    <row r="783" spans="1:14" ht="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</row>
    <row r="784" spans="1:14" ht="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</row>
    <row r="785" spans="1:14" ht="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</row>
    <row r="786" spans="1:14" ht="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</row>
    <row r="787" spans="1:14" ht="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</row>
    <row r="788" spans="1:14" ht="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</row>
    <row r="789" spans="1:14" ht="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</row>
    <row r="790" spans="1:14" ht="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</row>
    <row r="791" spans="1:14" ht="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</row>
    <row r="792" spans="1:14" ht="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</row>
    <row r="793" spans="1:14" ht="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</row>
    <row r="794" spans="1:14" ht="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</row>
    <row r="795" spans="1:14" ht="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</row>
    <row r="796" spans="1:14" ht="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</row>
    <row r="797" spans="1:14" ht="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</row>
    <row r="798" spans="1:14" ht="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</row>
    <row r="799" spans="1:14" ht="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</row>
    <row r="800" spans="1:14" ht="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</row>
    <row r="801" spans="1:14" ht="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</row>
    <row r="802" spans="1:14" ht="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</row>
    <row r="803" spans="1:14" ht="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</row>
    <row r="804" spans="1:14" ht="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</row>
    <row r="805" spans="1:14" ht="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</row>
    <row r="806" spans="1:14" ht="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</row>
    <row r="807" spans="1:14" ht="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</row>
    <row r="808" spans="1:14" ht="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</row>
    <row r="809" spans="1:14" ht="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</row>
    <row r="810" spans="1:14" ht="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</row>
    <row r="811" spans="1:14" ht="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</row>
    <row r="812" spans="1:14" ht="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</row>
    <row r="813" spans="1:14" ht="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</row>
    <row r="814" spans="1:14" ht="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</row>
    <row r="815" spans="1:14" ht="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</row>
    <row r="816" spans="1:14" ht="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</row>
    <row r="817" spans="1:14" ht="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</row>
    <row r="818" spans="1:14" ht="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</row>
    <row r="819" spans="1:14" ht="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</row>
    <row r="820" spans="1:14" ht="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</row>
    <row r="821" spans="1:14" ht="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</row>
    <row r="822" spans="1:14" ht="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</row>
    <row r="823" spans="1:14" ht="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</row>
    <row r="824" spans="1:14" ht="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</row>
    <row r="825" spans="1:14" ht="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</row>
    <row r="826" spans="1:14" ht="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</row>
    <row r="827" spans="1:14" ht="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</row>
    <row r="828" spans="1:14" ht="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</row>
    <row r="829" spans="1:14" ht="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</row>
    <row r="830" spans="1:14" ht="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</row>
    <row r="831" spans="1:14" ht="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</row>
    <row r="832" spans="1:14" ht="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</row>
    <row r="833" spans="1:14" ht="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</row>
    <row r="834" spans="1:14" ht="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</row>
    <row r="835" spans="1:14" ht="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</row>
    <row r="836" spans="1:14" ht="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</row>
    <row r="837" spans="1:14" ht="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</row>
    <row r="838" spans="1:14" ht="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</row>
    <row r="839" spans="1:14" ht="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</row>
    <row r="840" spans="1:14" ht="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</row>
    <row r="841" spans="1:14" ht="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</row>
    <row r="842" spans="1:14" ht="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</row>
    <row r="843" spans="1:14" ht="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</row>
    <row r="844" spans="1:14" ht="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</row>
    <row r="845" spans="1:14" ht="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</row>
    <row r="846" spans="1:14" ht="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</row>
    <row r="847" spans="1:14" ht="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</row>
    <row r="848" spans="1:14" ht="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</row>
    <row r="849" spans="1:14" ht="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</row>
    <row r="850" spans="1:14" ht="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</row>
    <row r="851" spans="1:14" ht="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</row>
    <row r="852" spans="1:14" ht="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</row>
    <row r="853" spans="1:14" ht="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</row>
    <row r="854" spans="1:14" ht="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</row>
    <row r="855" spans="1:14" ht="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</row>
    <row r="856" spans="1:14" ht="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</row>
    <row r="857" spans="1:14" ht="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</row>
    <row r="858" spans="1:14" ht="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</row>
    <row r="859" spans="1:14" ht="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</row>
    <row r="860" spans="1:14" ht="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</row>
    <row r="861" spans="1:14" ht="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</row>
    <row r="862" spans="1:14" ht="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</row>
    <row r="863" spans="1:14" ht="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</row>
    <row r="864" spans="1:14" ht="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</row>
    <row r="865" spans="1:14" ht="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</row>
    <row r="866" spans="1:14" ht="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</row>
    <row r="867" spans="1:14" ht="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</row>
    <row r="868" spans="1:14" ht="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</row>
    <row r="869" spans="1:14" ht="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</row>
    <row r="870" spans="1:14" ht="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</row>
    <row r="871" spans="1:14" ht="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</row>
    <row r="872" spans="1:14" ht="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</row>
    <row r="873" spans="1:14" ht="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</row>
    <row r="874" spans="1:14" ht="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</row>
    <row r="875" spans="1:14" ht="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</row>
    <row r="876" spans="1:14" ht="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</row>
    <row r="877" spans="1:14" ht="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</row>
    <row r="878" spans="1:14" ht="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</row>
    <row r="879" spans="1:14" ht="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</row>
    <row r="880" spans="1:14" ht="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</row>
    <row r="881" spans="1:14" ht="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</row>
    <row r="882" spans="1:14" ht="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</row>
    <row r="883" spans="1:14" ht="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</row>
    <row r="884" spans="1:14" ht="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</row>
    <row r="885" spans="1:14" ht="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</row>
    <row r="886" spans="1:14" ht="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</row>
    <row r="887" spans="1:14" ht="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</row>
    <row r="888" spans="1:14" ht="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</row>
    <row r="889" spans="1:14" ht="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</row>
    <row r="890" spans="1:14" ht="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</row>
    <row r="891" spans="1:14" ht="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</row>
    <row r="892" spans="1:14" ht="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</row>
    <row r="893" spans="1:14" ht="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</row>
    <row r="894" spans="1:14" ht="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</row>
    <row r="895" spans="1:14" ht="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</row>
    <row r="896" spans="1:14" ht="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</row>
    <row r="897" spans="1:14" ht="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</row>
    <row r="898" spans="1:14" ht="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</row>
    <row r="899" spans="1:14" ht="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</row>
    <row r="900" spans="1:14" ht="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</row>
    <row r="901" spans="1:14" ht="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</row>
    <row r="902" spans="1:14" ht="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</row>
    <row r="903" spans="1:14" ht="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</row>
    <row r="904" spans="1:14" ht="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</row>
    <row r="905" spans="1:14" ht="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</row>
    <row r="906" spans="1:14" ht="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</row>
    <row r="907" spans="1:14" ht="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</row>
    <row r="908" spans="1:14" ht="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</row>
    <row r="909" spans="1:14" ht="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</row>
    <row r="910" spans="1:14" ht="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</row>
    <row r="911" spans="1:14" ht="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</row>
    <row r="912" spans="1:14" ht="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</row>
    <row r="913" spans="1:14" ht="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</row>
    <row r="914" spans="1:14" ht="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</row>
    <row r="915" spans="1:14" ht="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</row>
    <row r="916" spans="1:14" ht="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</row>
    <row r="917" spans="1:14" ht="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</row>
    <row r="918" spans="1:14" ht="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</row>
    <row r="919" spans="1:14" ht="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</row>
    <row r="920" spans="1:14" ht="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</row>
    <row r="921" spans="1:14" ht="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</row>
    <row r="922" spans="1:14" ht="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</row>
    <row r="923" spans="1:14" ht="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</row>
    <row r="924" spans="1:14" ht="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</row>
    <row r="925" spans="1:14" ht="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</row>
    <row r="926" spans="1:14" ht="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</row>
    <row r="927" spans="1:14" ht="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</row>
    <row r="928" spans="1:14" ht="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</row>
    <row r="929" spans="1:14" ht="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</row>
    <row r="930" spans="1:14" ht="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</row>
    <row r="931" spans="1:14" ht="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</row>
    <row r="932" spans="1:14" ht="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</row>
    <row r="933" spans="1:14" ht="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</row>
    <row r="934" spans="1:14" ht="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</row>
    <row r="935" spans="1:14" ht="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</row>
    <row r="936" spans="1:14" ht="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</row>
    <row r="937" spans="1:14" ht="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</row>
    <row r="938" spans="1:14" ht="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</row>
    <row r="939" spans="1:14" ht="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</row>
    <row r="940" spans="1:14" ht="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</row>
    <row r="941" spans="1:14" ht="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</row>
    <row r="942" spans="1:14" ht="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</row>
    <row r="943" spans="1:14" ht="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</row>
    <row r="944" spans="1:14" ht="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</row>
    <row r="945" spans="1:14" ht="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</row>
    <row r="946" spans="1:14" ht="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</row>
    <row r="947" spans="1:14" ht="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</row>
    <row r="948" spans="1:14" ht="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</row>
    <row r="949" spans="1:14" ht="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</row>
    <row r="950" spans="1:14" ht="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</row>
    <row r="951" spans="1:14" ht="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</row>
    <row r="952" spans="1:14" ht="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</row>
    <row r="953" spans="1:14" ht="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</row>
    <row r="954" spans="1:14" ht="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</row>
    <row r="955" spans="1:14" ht="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</row>
    <row r="956" spans="1:14" ht="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</row>
    <row r="957" spans="1:14" ht="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</row>
    <row r="958" spans="1:14" ht="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</row>
    <row r="959" spans="1:14" ht="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</row>
    <row r="960" spans="1:14" ht="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</row>
    <row r="961" spans="1:14" ht="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</row>
    <row r="962" spans="1:14" ht="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</row>
    <row r="963" spans="1:14" ht="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</row>
    <row r="964" spans="1:14" ht="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</row>
    <row r="965" spans="1:14" ht="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</row>
    <row r="966" spans="1:14" ht="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</row>
    <row r="967" spans="1:14" ht="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</row>
    <row r="968" spans="1:14" ht="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</row>
    <row r="969" spans="1:14" ht="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</row>
    <row r="970" spans="1:14" ht="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</row>
    <row r="971" spans="1:14" ht="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</row>
    <row r="972" spans="1:14" ht="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</row>
    <row r="973" spans="1:14" ht="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</row>
    <row r="974" spans="1:14" ht="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</row>
    <row r="975" spans="1:14" ht="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</row>
    <row r="976" spans="1:14" ht="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</row>
    <row r="977" spans="1:14" ht="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</row>
    <row r="978" spans="1:14" ht="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</row>
    <row r="979" spans="1:14" ht="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</row>
    <row r="980" spans="1:14" ht="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</row>
    <row r="981" spans="1:14" ht="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</row>
    <row r="982" spans="1:14" ht="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</row>
    <row r="983" spans="1:14" ht="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ht="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ht="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ht="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ht="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ht="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ht="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ht="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ht="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ht="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ht="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ht="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ht="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ht="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ht="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ht="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ht="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ht="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ht="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ht="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ht="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ht="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ht="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ht="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ht="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ht="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ht="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ht="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ht="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ht="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ht="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ht="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ht="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ht="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</sheetData>
  <mergeCells count="10">
    <mergeCell ref="A167:M167"/>
    <mergeCell ref="A168:M168"/>
    <mergeCell ref="A186:M186"/>
    <mergeCell ref="A187:M187"/>
    <mergeCell ref="A1:M1"/>
    <mergeCell ref="A2:M2"/>
    <mergeCell ref="A30:M30"/>
    <mergeCell ref="A31:M31"/>
    <mergeCell ref="A75:M75"/>
    <mergeCell ref="A76:M76"/>
  </mergeCell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I193"/>
  <sheetViews>
    <sheetView tabSelected="1" topLeftCell="A132" workbookViewId="0">
      <selection activeCell="U196" sqref="U196"/>
    </sheetView>
  </sheetViews>
  <sheetFormatPr baseColWidth="10" defaultColWidth="12.28515625" defaultRowHeight="11.25" x14ac:dyDescent="0.2"/>
  <cols>
    <col min="1" max="2" width="12.28515625" style="5"/>
    <col min="3" max="3" width="12.28515625" style="9"/>
    <col min="4" max="33" width="12.28515625" style="5"/>
    <col min="34" max="34" width="12.28515625" style="14"/>
    <col min="35" max="16384" width="12.28515625" style="5"/>
  </cols>
  <sheetData>
    <row r="1" spans="1:35" x14ac:dyDescent="0.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40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13" t="s">
        <v>32</v>
      </c>
      <c r="AI1" s="8" t="s">
        <v>33</v>
      </c>
    </row>
    <row r="2" spans="1:35" x14ac:dyDescent="0.2">
      <c r="C2" s="9" t="s">
        <v>41</v>
      </c>
      <c r="D2" s="5" t="s">
        <v>34</v>
      </c>
      <c r="G2" s="5" t="s">
        <v>235</v>
      </c>
      <c r="H2" s="5" t="s">
        <v>46</v>
      </c>
      <c r="I2" s="5" t="s">
        <v>43</v>
      </c>
      <c r="J2" s="5" t="s">
        <v>93</v>
      </c>
      <c r="K2" s="5">
        <v>1</v>
      </c>
      <c r="L2" s="5">
        <v>150000</v>
      </c>
      <c r="M2" s="5">
        <v>150000</v>
      </c>
      <c r="T2" s="5">
        <v>0</v>
      </c>
      <c r="W2" s="5">
        <v>150000</v>
      </c>
      <c r="Z2" s="5">
        <v>0</v>
      </c>
      <c r="AD2" s="5">
        <v>0</v>
      </c>
      <c r="AE2" s="5">
        <v>0</v>
      </c>
      <c r="AF2" s="5">
        <v>150000</v>
      </c>
      <c r="AH2" s="14">
        <v>42373</v>
      </c>
      <c r="AI2" s="5" t="s">
        <v>44</v>
      </c>
    </row>
    <row r="3" spans="1:35" x14ac:dyDescent="0.2">
      <c r="C3" s="9" t="s">
        <v>41</v>
      </c>
      <c r="D3" s="5" t="s">
        <v>34</v>
      </c>
      <c r="G3" s="5" t="s">
        <v>235</v>
      </c>
      <c r="H3" s="5" t="s">
        <v>46</v>
      </c>
      <c r="I3" s="5" t="s">
        <v>43</v>
      </c>
      <c r="J3" s="5" t="s">
        <v>93</v>
      </c>
      <c r="K3" s="5">
        <v>1</v>
      </c>
      <c r="L3" s="5">
        <v>150000</v>
      </c>
      <c r="M3" s="5">
        <v>150000</v>
      </c>
      <c r="T3" s="5">
        <v>0</v>
      </c>
      <c r="W3" s="5">
        <v>150000</v>
      </c>
      <c r="Z3" s="5">
        <v>0</v>
      </c>
      <c r="AD3" s="5">
        <v>0</v>
      </c>
      <c r="AE3" s="5">
        <v>0</v>
      </c>
      <c r="AF3" s="5">
        <v>150000</v>
      </c>
      <c r="AG3" s="5" t="s">
        <v>236</v>
      </c>
      <c r="AH3" s="14">
        <v>42373</v>
      </c>
      <c r="AI3" s="5" t="s">
        <v>44</v>
      </c>
    </row>
    <row r="4" spans="1:35" x14ac:dyDescent="0.2">
      <c r="C4" s="9" t="s">
        <v>45</v>
      </c>
      <c r="D4" s="5" t="s">
        <v>35</v>
      </c>
      <c r="G4" s="5" t="s">
        <v>36</v>
      </c>
      <c r="H4" s="5" t="s">
        <v>46</v>
      </c>
      <c r="I4" s="5" t="s">
        <v>43</v>
      </c>
      <c r="J4" s="5" t="s">
        <v>93</v>
      </c>
      <c r="K4" s="5">
        <v>1</v>
      </c>
      <c r="L4" s="5">
        <v>35000</v>
      </c>
      <c r="M4" s="5">
        <v>35000</v>
      </c>
      <c r="T4" s="5">
        <v>0</v>
      </c>
      <c r="V4" s="5">
        <v>10</v>
      </c>
      <c r="W4" s="5">
        <v>35000</v>
      </c>
      <c r="X4" s="5">
        <v>9</v>
      </c>
      <c r="Z4" s="5">
        <v>0</v>
      </c>
      <c r="AD4" s="5">
        <v>0</v>
      </c>
      <c r="AE4" s="5">
        <v>0</v>
      </c>
      <c r="AF4" s="5">
        <v>35000</v>
      </c>
      <c r="AH4" s="14">
        <v>42373</v>
      </c>
      <c r="AI4" s="5" t="s">
        <v>44</v>
      </c>
    </row>
    <row r="5" spans="1:35" x14ac:dyDescent="0.2">
      <c r="C5" s="9" t="s">
        <v>47</v>
      </c>
      <c r="D5" s="5" t="s">
        <v>37</v>
      </c>
      <c r="G5" s="5" t="s">
        <v>38</v>
      </c>
      <c r="H5" s="5" t="s">
        <v>42</v>
      </c>
      <c r="I5" s="5" t="s">
        <v>43</v>
      </c>
      <c r="J5" s="5" t="s">
        <v>93</v>
      </c>
      <c r="K5" s="5">
        <v>1</v>
      </c>
      <c r="L5" s="5">
        <v>40000</v>
      </c>
      <c r="M5" s="5">
        <v>40000</v>
      </c>
      <c r="N5" s="5">
        <v>40000</v>
      </c>
      <c r="T5" s="5">
        <v>40000</v>
      </c>
      <c r="Z5" s="5">
        <v>40000</v>
      </c>
      <c r="AD5" s="5">
        <v>0</v>
      </c>
      <c r="AE5" s="5">
        <v>0</v>
      </c>
      <c r="AF5" s="5">
        <v>40000</v>
      </c>
      <c r="AH5" s="14">
        <v>42373</v>
      </c>
      <c r="AI5" s="5" t="s">
        <v>44</v>
      </c>
    </row>
    <row r="6" spans="1:35" x14ac:dyDescent="0.2">
      <c r="C6" s="9" t="s">
        <v>47</v>
      </c>
      <c r="D6" s="5" t="s">
        <v>37</v>
      </c>
      <c r="G6" s="5" t="s">
        <v>39</v>
      </c>
      <c r="H6" s="5" t="s">
        <v>42</v>
      </c>
      <c r="I6" s="5" t="s">
        <v>43</v>
      </c>
      <c r="J6" s="5" t="s">
        <v>48</v>
      </c>
      <c r="K6" s="5">
        <v>1</v>
      </c>
      <c r="L6" s="5">
        <v>45000</v>
      </c>
      <c r="M6" s="5">
        <v>45000</v>
      </c>
      <c r="N6" s="5">
        <v>40000</v>
      </c>
      <c r="T6" s="5">
        <v>40000</v>
      </c>
      <c r="Z6" s="5">
        <v>40000</v>
      </c>
      <c r="AD6" s="5">
        <v>0</v>
      </c>
      <c r="AE6" s="5">
        <v>5000</v>
      </c>
      <c r="AF6" s="5">
        <v>45000</v>
      </c>
      <c r="AH6" s="14">
        <v>42373</v>
      </c>
      <c r="AI6" s="5" t="s">
        <v>44</v>
      </c>
    </row>
    <row r="7" spans="1:35" x14ac:dyDescent="0.2">
      <c r="C7" s="9" t="s">
        <v>47</v>
      </c>
      <c r="D7" s="5" t="s">
        <v>37</v>
      </c>
      <c r="G7" s="5" t="s">
        <v>38</v>
      </c>
      <c r="H7" s="5" t="s">
        <v>42</v>
      </c>
      <c r="I7" s="5" t="s">
        <v>43</v>
      </c>
      <c r="J7" s="5" t="s">
        <v>93</v>
      </c>
      <c r="K7" s="5">
        <v>1</v>
      </c>
      <c r="L7" s="5">
        <v>40000</v>
      </c>
      <c r="M7" s="5">
        <v>40000</v>
      </c>
      <c r="N7" s="5">
        <v>20000</v>
      </c>
      <c r="T7" s="5">
        <v>20000</v>
      </c>
      <c r="U7" s="5">
        <v>20000</v>
      </c>
      <c r="V7" s="5">
        <v>1</v>
      </c>
      <c r="Z7" s="5">
        <v>20000</v>
      </c>
      <c r="AD7" s="5">
        <v>0</v>
      </c>
      <c r="AE7" s="5">
        <v>20000</v>
      </c>
      <c r="AF7" s="5">
        <v>20000</v>
      </c>
      <c r="AH7" s="14">
        <v>42373</v>
      </c>
      <c r="AI7" s="5" t="s">
        <v>44</v>
      </c>
    </row>
    <row r="8" spans="1:35" x14ac:dyDescent="0.2">
      <c r="C8" s="9">
        <v>32556516</v>
      </c>
      <c r="D8" s="5" t="s">
        <v>49</v>
      </c>
      <c r="G8" s="5" t="s">
        <v>50</v>
      </c>
      <c r="H8" s="5" t="s">
        <v>46</v>
      </c>
      <c r="I8" s="5" t="s">
        <v>43</v>
      </c>
      <c r="J8" s="5" t="s">
        <v>93</v>
      </c>
      <c r="K8" s="5">
        <v>1</v>
      </c>
      <c r="L8" s="5">
        <v>80000</v>
      </c>
      <c r="M8" s="5">
        <v>80000</v>
      </c>
      <c r="T8" s="5">
        <v>0</v>
      </c>
      <c r="V8" s="5">
        <v>4</v>
      </c>
      <c r="W8" s="5">
        <v>80000</v>
      </c>
      <c r="X8" s="5">
        <v>3</v>
      </c>
      <c r="Z8" s="5">
        <v>0</v>
      </c>
      <c r="AD8" s="5">
        <v>0</v>
      </c>
      <c r="AE8" s="5">
        <v>0</v>
      </c>
      <c r="AF8" s="5">
        <v>80000</v>
      </c>
      <c r="AH8" s="14">
        <v>42373</v>
      </c>
      <c r="AI8" s="5" t="s">
        <v>51</v>
      </c>
    </row>
    <row r="9" spans="1:35" x14ac:dyDescent="0.2">
      <c r="C9" s="9" t="e">
        <v>#N/A</v>
      </c>
      <c r="D9" s="5" t="s">
        <v>52</v>
      </c>
      <c r="G9" s="5" t="s">
        <v>237</v>
      </c>
      <c r="H9" s="5" t="s">
        <v>46</v>
      </c>
      <c r="I9" s="5" t="s">
        <v>53</v>
      </c>
      <c r="J9" s="5" t="s">
        <v>93</v>
      </c>
      <c r="K9" s="5">
        <v>1</v>
      </c>
      <c r="L9" s="5">
        <v>90000</v>
      </c>
      <c r="M9" s="5">
        <v>90000</v>
      </c>
      <c r="N9" s="5">
        <v>36000</v>
      </c>
      <c r="T9" s="5">
        <v>36000</v>
      </c>
      <c r="Z9" s="5">
        <v>36000</v>
      </c>
      <c r="AD9" s="5">
        <v>0</v>
      </c>
      <c r="AE9" s="5">
        <v>54000</v>
      </c>
      <c r="AF9" s="5">
        <v>90000</v>
      </c>
      <c r="AG9" s="5" t="s">
        <v>54</v>
      </c>
      <c r="AH9" s="14">
        <v>42373</v>
      </c>
      <c r="AI9" s="5" t="s">
        <v>51</v>
      </c>
    </row>
    <row r="10" spans="1:35" x14ac:dyDescent="0.2">
      <c r="C10" s="9" t="s">
        <v>55</v>
      </c>
      <c r="D10" s="5" t="s">
        <v>56</v>
      </c>
      <c r="G10" s="5" t="s">
        <v>57</v>
      </c>
      <c r="H10" s="5" t="s">
        <v>46</v>
      </c>
      <c r="I10" s="5" t="s">
        <v>43</v>
      </c>
      <c r="J10" s="5" t="s">
        <v>93</v>
      </c>
      <c r="K10" s="5">
        <v>1</v>
      </c>
      <c r="L10" s="5">
        <v>80000</v>
      </c>
      <c r="M10" s="5">
        <v>80000</v>
      </c>
      <c r="O10" s="5">
        <v>72000</v>
      </c>
      <c r="T10" s="5">
        <v>72000</v>
      </c>
      <c r="Z10" s="5">
        <v>72000</v>
      </c>
      <c r="AB10" s="5">
        <v>8000</v>
      </c>
      <c r="AD10" s="5">
        <v>0</v>
      </c>
      <c r="AE10" s="5">
        <v>0</v>
      </c>
      <c r="AF10" s="5">
        <v>72000</v>
      </c>
      <c r="AH10" s="14">
        <v>42373</v>
      </c>
      <c r="AI10" s="5" t="s">
        <v>51</v>
      </c>
    </row>
    <row r="11" spans="1:35" x14ac:dyDescent="0.2">
      <c r="C11" s="9" t="s">
        <v>58</v>
      </c>
      <c r="D11" s="5" t="s">
        <v>59</v>
      </c>
      <c r="G11" s="5" t="s">
        <v>60</v>
      </c>
      <c r="H11" s="5" t="s">
        <v>42</v>
      </c>
      <c r="I11" s="5" t="s">
        <v>53</v>
      </c>
      <c r="J11" s="5" t="s">
        <v>93</v>
      </c>
      <c r="K11" s="5">
        <v>1</v>
      </c>
      <c r="L11" s="5">
        <v>265000</v>
      </c>
      <c r="M11" s="5">
        <v>265000</v>
      </c>
      <c r="N11" s="5">
        <v>250000</v>
      </c>
      <c r="T11" s="5">
        <v>250000</v>
      </c>
      <c r="Z11" s="5">
        <v>250000</v>
      </c>
      <c r="AB11" s="5">
        <v>15000</v>
      </c>
      <c r="AD11" s="5">
        <v>0</v>
      </c>
      <c r="AE11" s="5">
        <v>0</v>
      </c>
      <c r="AF11" s="5">
        <v>250000</v>
      </c>
      <c r="AH11" s="14">
        <v>42373</v>
      </c>
      <c r="AI11" s="5" t="s">
        <v>51</v>
      </c>
    </row>
    <row r="12" spans="1:35" x14ac:dyDescent="0.2">
      <c r="C12" s="9" t="e">
        <v>#N/A</v>
      </c>
      <c r="D12" s="5" t="s">
        <v>61</v>
      </c>
      <c r="G12" s="5" t="s">
        <v>238</v>
      </c>
      <c r="H12" s="5" t="s">
        <v>46</v>
      </c>
      <c r="I12" s="5" t="s">
        <v>53</v>
      </c>
      <c r="J12" s="5" t="s">
        <v>93</v>
      </c>
      <c r="K12" s="5">
        <v>1</v>
      </c>
      <c r="L12" s="5">
        <v>60000</v>
      </c>
      <c r="M12" s="5">
        <v>60000</v>
      </c>
      <c r="T12" s="5">
        <v>0</v>
      </c>
      <c r="V12" s="5">
        <v>6</v>
      </c>
      <c r="W12" s="5">
        <v>60000</v>
      </c>
      <c r="X12" s="5">
        <v>1</v>
      </c>
      <c r="Z12" s="5">
        <v>0</v>
      </c>
      <c r="AD12" s="5">
        <v>0</v>
      </c>
      <c r="AE12" s="5">
        <v>0</v>
      </c>
      <c r="AF12" s="5">
        <v>60000</v>
      </c>
      <c r="AH12" s="14">
        <v>42373</v>
      </c>
      <c r="AI12" s="5" t="s">
        <v>51</v>
      </c>
    </row>
    <row r="13" spans="1:35" x14ac:dyDescent="0.2">
      <c r="C13" s="9" t="s">
        <v>62</v>
      </c>
      <c r="D13" s="5" t="s">
        <v>63</v>
      </c>
      <c r="G13" s="5" t="s">
        <v>64</v>
      </c>
      <c r="H13" s="5" t="s">
        <v>46</v>
      </c>
      <c r="I13" s="5" t="s">
        <v>53</v>
      </c>
      <c r="J13" s="5" t="s">
        <v>93</v>
      </c>
      <c r="K13" s="5">
        <v>1</v>
      </c>
      <c r="L13" s="5">
        <v>155000</v>
      </c>
      <c r="M13" s="5">
        <v>155000</v>
      </c>
      <c r="T13" s="5">
        <v>0</v>
      </c>
      <c r="W13" s="5">
        <v>150000</v>
      </c>
      <c r="Z13" s="5">
        <v>0</v>
      </c>
      <c r="AB13" s="5">
        <v>5000</v>
      </c>
      <c r="AD13" s="5">
        <v>0</v>
      </c>
      <c r="AE13" s="5">
        <v>0</v>
      </c>
      <c r="AF13" s="5">
        <v>150000</v>
      </c>
      <c r="AH13" s="14">
        <v>42373</v>
      </c>
      <c r="AI13" s="5" t="s">
        <v>51</v>
      </c>
    </row>
    <row r="14" spans="1:35" x14ac:dyDescent="0.2">
      <c r="C14" s="9">
        <v>1017145571</v>
      </c>
      <c r="D14" s="5" t="s">
        <v>65</v>
      </c>
      <c r="G14" s="5" t="s">
        <v>239</v>
      </c>
      <c r="H14" s="5" t="s">
        <v>46</v>
      </c>
      <c r="I14" s="5" t="s">
        <v>53</v>
      </c>
      <c r="J14" s="5" t="s">
        <v>93</v>
      </c>
      <c r="K14" s="5">
        <v>1</v>
      </c>
      <c r="L14" s="5">
        <v>90000</v>
      </c>
      <c r="M14" s="5">
        <v>90000</v>
      </c>
      <c r="T14" s="5">
        <v>0</v>
      </c>
      <c r="V14" s="5">
        <v>6</v>
      </c>
      <c r="W14" s="5">
        <v>90000</v>
      </c>
      <c r="X14" s="5">
        <v>1</v>
      </c>
      <c r="Z14" s="5">
        <v>0</v>
      </c>
      <c r="AD14" s="5">
        <v>0</v>
      </c>
      <c r="AE14" s="5">
        <v>0</v>
      </c>
      <c r="AF14" s="5">
        <v>90000</v>
      </c>
      <c r="AH14" s="14">
        <v>42373</v>
      </c>
      <c r="AI14" s="5" t="s">
        <v>51</v>
      </c>
    </row>
    <row r="15" spans="1:35" x14ac:dyDescent="0.2">
      <c r="C15" s="9">
        <v>1017145571</v>
      </c>
      <c r="D15" s="5" t="s">
        <v>65</v>
      </c>
      <c r="G15" s="5" t="s">
        <v>240</v>
      </c>
      <c r="H15" s="5" t="s">
        <v>46</v>
      </c>
      <c r="I15" s="5" t="s">
        <v>53</v>
      </c>
      <c r="J15" s="5" t="s">
        <v>93</v>
      </c>
      <c r="K15" s="5">
        <v>1</v>
      </c>
      <c r="L15" s="5">
        <v>105000</v>
      </c>
      <c r="M15" s="5">
        <v>105000</v>
      </c>
      <c r="T15" s="5">
        <v>0</v>
      </c>
      <c r="V15" s="5">
        <v>6</v>
      </c>
      <c r="W15" s="5">
        <v>105000</v>
      </c>
      <c r="X15" s="5">
        <v>1</v>
      </c>
      <c r="Z15" s="5">
        <v>0</v>
      </c>
      <c r="AD15" s="5">
        <v>0</v>
      </c>
      <c r="AE15" s="5">
        <v>0</v>
      </c>
      <c r="AF15" s="5">
        <v>105000</v>
      </c>
      <c r="AH15" s="14">
        <v>42373</v>
      </c>
      <c r="AI15" s="5" t="s">
        <v>51</v>
      </c>
    </row>
    <row r="16" spans="1:35" x14ac:dyDescent="0.2">
      <c r="C16" s="9">
        <v>1017145571</v>
      </c>
      <c r="D16" s="5" t="s">
        <v>65</v>
      </c>
      <c r="G16" s="5" t="s">
        <v>241</v>
      </c>
      <c r="H16" s="5" t="s">
        <v>46</v>
      </c>
      <c r="I16" s="5" t="s">
        <v>53</v>
      </c>
      <c r="J16" s="5" t="s">
        <v>93</v>
      </c>
      <c r="K16" s="5">
        <v>1</v>
      </c>
      <c r="L16" s="5">
        <v>337500</v>
      </c>
      <c r="M16" s="5">
        <v>337500</v>
      </c>
      <c r="T16" s="5">
        <v>0</v>
      </c>
      <c r="V16" s="5">
        <v>6</v>
      </c>
      <c r="W16" s="5">
        <v>337500</v>
      </c>
      <c r="X16" s="5">
        <v>1</v>
      </c>
      <c r="Z16" s="5">
        <v>0</v>
      </c>
      <c r="AD16" s="5">
        <v>0</v>
      </c>
      <c r="AE16" s="5">
        <v>0</v>
      </c>
      <c r="AF16" s="5">
        <v>337500</v>
      </c>
      <c r="AH16" s="14">
        <v>42373</v>
      </c>
      <c r="AI16" s="5" t="s">
        <v>51</v>
      </c>
    </row>
    <row r="17" spans="3:35" x14ac:dyDescent="0.2">
      <c r="C17" s="9">
        <v>8027496</v>
      </c>
      <c r="D17" s="5" t="s">
        <v>66</v>
      </c>
      <c r="G17" s="5" t="s">
        <v>67</v>
      </c>
      <c r="H17" s="5" t="s">
        <v>68</v>
      </c>
      <c r="I17" s="5" t="s">
        <v>69</v>
      </c>
      <c r="J17" s="5" t="s">
        <v>242</v>
      </c>
      <c r="K17" s="5">
        <v>1</v>
      </c>
      <c r="L17" s="5">
        <v>100000</v>
      </c>
      <c r="M17" s="5">
        <v>100000</v>
      </c>
      <c r="N17" s="5">
        <v>100000</v>
      </c>
      <c r="T17" s="5">
        <v>100000</v>
      </c>
      <c r="Z17" s="5">
        <v>100000</v>
      </c>
      <c r="AD17" s="5">
        <v>0</v>
      </c>
      <c r="AE17" s="5">
        <v>0</v>
      </c>
      <c r="AF17" s="5">
        <v>100000</v>
      </c>
      <c r="AH17" s="14">
        <v>42374</v>
      </c>
      <c r="AI17" s="5" t="s">
        <v>70</v>
      </c>
    </row>
    <row r="18" spans="3:35" x14ac:dyDescent="0.2">
      <c r="C18" s="9" t="e">
        <v>#N/A</v>
      </c>
      <c r="D18" s="5" t="s">
        <v>71</v>
      </c>
      <c r="G18" s="5" t="s">
        <v>72</v>
      </c>
      <c r="H18" s="5" t="s">
        <v>73</v>
      </c>
      <c r="I18" s="5" t="s">
        <v>74</v>
      </c>
      <c r="J18" s="5" t="s">
        <v>242</v>
      </c>
      <c r="K18" s="5">
        <v>30</v>
      </c>
      <c r="L18" s="5">
        <v>8000</v>
      </c>
      <c r="M18" s="5">
        <v>240000</v>
      </c>
      <c r="N18" s="5">
        <v>210000</v>
      </c>
      <c r="T18" s="5">
        <v>210000</v>
      </c>
      <c r="Z18" s="5">
        <v>210000</v>
      </c>
      <c r="AD18" s="5">
        <v>0</v>
      </c>
      <c r="AE18" s="5">
        <v>30000</v>
      </c>
      <c r="AF18" s="5">
        <v>240000</v>
      </c>
      <c r="AH18" s="14">
        <v>42374</v>
      </c>
      <c r="AI18" s="5" t="s">
        <v>70</v>
      </c>
    </row>
    <row r="19" spans="3:35" x14ac:dyDescent="0.2">
      <c r="C19" s="9" t="s">
        <v>81</v>
      </c>
      <c r="D19" s="5" t="s">
        <v>75</v>
      </c>
      <c r="G19" s="5" t="s">
        <v>229</v>
      </c>
      <c r="H19" s="5" t="s">
        <v>46</v>
      </c>
      <c r="I19" s="5" t="s">
        <v>243</v>
      </c>
      <c r="J19" s="5" t="s">
        <v>48</v>
      </c>
      <c r="K19" s="5">
        <v>1</v>
      </c>
      <c r="L19" s="5">
        <v>120000</v>
      </c>
      <c r="M19" s="5">
        <v>120000</v>
      </c>
      <c r="O19" s="5">
        <v>120000</v>
      </c>
      <c r="T19" s="5">
        <v>120000</v>
      </c>
      <c r="Z19" s="5">
        <v>120000</v>
      </c>
      <c r="AD19" s="5">
        <v>0</v>
      </c>
      <c r="AE19" s="5">
        <v>0</v>
      </c>
      <c r="AF19" s="5">
        <v>120000</v>
      </c>
      <c r="AH19" s="14">
        <v>42374</v>
      </c>
      <c r="AI19" s="5" t="s">
        <v>82</v>
      </c>
    </row>
    <row r="20" spans="3:35" x14ac:dyDescent="0.2">
      <c r="C20" s="9">
        <v>8027496</v>
      </c>
      <c r="D20" s="5" t="s">
        <v>66</v>
      </c>
      <c r="G20" s="5" t="s">
        <v>230</v>
      </c>
      <c r="H20" s="5" t="s">
        <v>42</v>
      </c>
      <c r="I20" s="5" t="s">
        <v>243</v>
      </c>
      <c r="J20" s="5" t="s">
        <v>48</v>
      </c>
      <c r="K20" s="5">
        <v>1</v>
      </c>
      <c r="L20" s="5">
        <v>25000</v>
      </c>
      <c r="M20" s="5">
        <v>25000</v>
      </c>
      <c r="N20" s="5">
        <v>25000</v>
      </c>
      <c r="T20" s="5">
        <v>25000</v>
      </c>
      <c r="Z20" s="5">
        <v>25000</v>
      </c>
      <c r="AD20" s="5">
        <v>0</v>
      </c>
      <c r="AE20" s="5">
        <v>0</v>
      </c>
      <c r="AF20" s="5">
        <v>25000</v>
      </c>
      <c r="AH20" s="14">
        <v>42374</v>
      </c>
      <c r="AI20" s="5" t="s">
        <v>82</v>
      </c>
    </row>
    <row r="21" spans="3:35" x14ac:dyDescent="0.2">
      <c r="C21" s="9" t="s">
        <v>83</v>
      </c>
      <c r="D21" s="5" t="s">
        <v>76</v>
      </c>
      <c r="G21" s="5" t="s">
        <v>77</v>
      </c>
      <c r="H21" s="5" t="s">
        <v>46</v>
      </c>
      <c r="I21" s="5" t="s">
        <v>43</v>
      </c>
      <c r="J21" s="5" t="s">
        <v>48</v>
      </c>
      <c r="K21" s="5">
        <v>1</v>
      </c>
      <c r="L21" s="5">
        <v>40000</v>
      </c>
      <c r="M21" s="5">
        <v>40000</v>
      </c>
      <c r="T21" s="5">
        <v>0</v>
      </c>
      <c r="V21" s="5">
        <v>7</v>
      </c>
      <c r="W21" s="5">
        <v>40000</v>
      </c>
      <c r="X21" s="5">
        <v>1</v>
      </c>
      <c r="Z21" s="5">
        <v>0</v>
      </c>
      <c r="AD21" s="5">
        <v>0</v>
      </c>
      <c r="AE21" s="5">
        <v>0</v>
      </c>
      <c r="AF21" s="5">
        <v>40000</v>
      </c>
      <c r="AH21" s="14">
        <v>42374</v>
      </c>
      <c r="AI21" s="5" t="s">
        <v>82</v>
      </c>
    </row>
    <row r="22" spans="3:35" x14ac:dyDescent="0.2">
      <c r="C22" s="9">
        <v>1037589650</v>
      </c>
      <c r="D22" s="5" t="s">
        <v>78</v>
      </c>
      <c r="G22" s="5" t="s">
        <v>77</v>
      </c>
      <c r="H22" s="5" t="s">
        <v>46</v>
      </c>
      <c r="I22" s="5" t="s">
        <v>43</v>
      </c>
      <c r="J22" s="5" t="s">
        <v>48</v>
      </c>
      <c r="K22" s="5">
        <v>1</v>
      </c>
      <c r="L22" s="5">
        <v>40000</v>
      </c>
      <c r="M22" s="5">
        <v>40000</v>
      </c>
      <c r="T22" s="5">
        <v>0</v>
      </c>
      <c r="V22" s="5">
        <v>20</v>
      </c>
      <c r="W22" s="5">
        <v>20000</v>
      </c>
      <c r="X22" s="5">
        <v>12</v>
      </c>
      <c r="Z22" s="5">
        <v>0</v>
      </c>
      <c r="AB22" s="5">
        <v>20000</v>
      </c>
      <c r="AD22" s="5">
        <v>0</v>
      </c>
      <c r="AE22" s="5">
        <v>0</v>
      </c>
      <c r="AF22" s="5">
        <v>20000</v>
      </c>
      <c r="AH22" s="14">
        <v>42374</v>
      </c>
      <c r="AI22" s="5" t="s">
        <v>82</v>
      </c>
    </row>
    <row r="23" spans="3:35" x14ac:dyDescent="0.2">
      <c r="C23" s="9">
        <v>32244578</v>
      </c>
      <c r="D23" s="5" t="s">
        <v>79</v>
      </c>
      <c r="G23" s="5" t="s">
        <v>80</v>
      </c>
      <c r="H23" s="5" t="s">
        <v>46</v>
      </c>
      <c r="I23" s="5" t="s">
        <v>244</v>
      </c>
      <c r="J23" s="5" t="s">
        <v>48</v>
      </c>
      <c r="K23" s="5">
        <v>1</v>
      </c>
      <c r="L23" s="5">
        <v>70000</v>
      </c>
      <c r="M23" s="5">
        <v>70000</v>
      </c>
      <c r="T23" s="5">
        <v>0</v>
      </c>
      <c r="V23" s="5">
        <v>6</v>
      </c>
      <c r="W23" s="5">
        <v>70000</v>
      </c>
      <c r="X23" s="5">
        <v>5</v>
      </c>
      <c r="Z23" s="5">
        <v>0</v>
      </c>
      <c r="AD23" s="5">
        <v>0</v>
      </c>
      <c r="AE23" s="5">
        <v>0</v>
      </c>
      <c r="AF23" s="5">
        <v>70000</v>
      </c>
      <c r="AH23" s="14">
        <v>42374</v>
      </c>
      <c r="AI23" s="5" t="s">
        <v>82</v>
      </c>
    </row>
    <row r="24" spans="3:35" x14ac:dyDescent="0.2">
      <c r="C24" s="9">
        <v>32244578</v>
      </c>
      <c r="D24" s="5" t="s">
        <v>79</v>
      </c>
      <c r="G24" s="5" t="s">
        <v>36</v>
      </c>
      <c r="H24" s="5" t="s">
        <v>46</v>
      </c>
      <c r="I24" s="5" t="s">
        <v>43</v>
      </c>
      <c r="J24" s="5" t="s">
        <v>93</v>
      </c>
      <c r="K24" s="5">
        <v>1</v>
      </c>
      <c r="L24" s="5">
        <v>35000</v>
      </c>
      <c r="M24" s="5">
        <v>35000</v>
      </c>
      <c r="T24" s="5">
        <v>0</v>
      </c>
      <c r="V24" s="5">
        <v>6</v>
      </c>
      <c r="W24" s="5">
        <v>35000</v>
      </c>
      <c r="X24" s="5">
        <v>5</v>
      </c>
      <c r="Z24" s="5">
        <v>0</v>
      </c>
      <c r="AD24" s="5">
        <v>0</v>
      </c>
      <c r="AE24" s="5">
        <v>0</v>
      </c>
      <c r="AF24" s="5">
        <v>35000</v>
      </c>
      <c r="AH24" s="14">
        <v>42374</v>
      </c>
      <c r="AI24" s="5" t="s">
        <v>82</v>
      </c>
    </row>
    <row r="25" spans="3:35" x14ac:dyDescent="0.2">
      <c r="C25" s="9" t="e">
        <v>#N/A</v>
      </c>
      <c r="D25" s="5" t="s">
        <v>107</v>
      </c>
      <c r="G25" s="5" t="s">
        <v>88</v>
      </c>
      <c r="H25" s="5" t="s">
        <v>46</v>
      </c>
      <c r="I25" s="5" t="s">
        <v>243</v>
      </c>
      <c r="J25" s="5" t="s">
        <v>48</v>
      </c>
      <c r="K25" s="5">
        <v>1</v>
      </c>
      <c r="L25" s="5">
        <v>80000</v>
      </c>
      <c r="M25" s="5">
        <v>80000</v>
      </c>
      <c r="O25" s="5">
        <v>80000</v>
      </c>
      <c r="T25" s="5">
        <v>80000</v>
      </c>
      <c r="Z25" s="5">
        <v>80000</v>
      </c>
      <c r="AD25" s="5">
        <v>0</v>
      </c>
      <c r="AE25" s="5">
        <v>0</v>
      </c>
      <c r="AF25" s="5">
        <v>80000</v>
      </c>
      <c r="AG25" s="5" t="s">
        <v>120</v>
      </c>
      <c r="AH25" s="14">
        <v>42383</v>
      </c>
      <c r="AI25" s="5" t="s">
        <v>82</v>
      </c>
    </row>
    <row r="26" spans="3:35" x14ac:dyDescent="0.2">
      <c r="C26" s="9" t="e">
        <v>#N/A</v>
      </c>
      <c r="D26" s="5" t="s">
        <v>107</v>
      </c>
      <c r="G26" s="5" t="s">
        <v>39</v>
      </c>
      <c r="H26" s="5" t="s">
        <v>42</v>
      </c>
      <c r="I26" s="5" t="s">
        <v>43</v>
      </c>
      <c r="J26" s="5" t="s">
        <v>48</v>
      </c>
      <c r="K26" s="5">
        <v>1</v>
      </c>
      <c r="L26" s="5">
        <v>45000</v>
      </c>
      <c r="M26" s="5">
        <v>45000</v>
      </c>
      <c r="O26" s="5">
        <v>40000</v>
      </c>
      <c r="T26" s="5">
        <v>40000</v>
      </c>
      <c r="Z26" s="5">
        <v>40000</v>
      </c>
      <c r="AB26" s="5">
        <v>5000</v>
      </c>
      <c r="AD26" s="5">
        <v>0</v>
      </c>
      <c r="AE26" s="5">
        <v>0</v>
      </c>
      <c r="AF26" s="5">
        <v>40000</v>
      </c>
      <c r="AG26" s="5" t="s">
        <v>120</v>
      </c>
      <c r="AH26" s="14">
        <v>42383</v>
      </c>
      <c r="AI26" s="5" t="s">
        <v>82</v>
      </c>
    </row>
    <row r="27" spans="3:35" x14ac:dyDescent="0.2">
      <c r="C27" s="9" t="e">
        <v>#N/A</v>
      </c>
      <c r="D27" s="5" t="s">
        <v>107</v>
      </c>
      <c r="G27" s="5" t="s">
        <v>86</v>
      </c>
      <c r="H27" s="5" t="s">
        <v>42</v>
      </c>
      <c r="I27" s="5" t="s">
        <v>43</v>
      </c>
      <c r="J27" s="5" t="s">
        <v>93</v>
      </c>
      <c r="K27" s="5">
        <v>1</v>
      </c>
      <c r="L27" s="5">
        <v>90000</v>
      </c>
      <c r="M27" s="5">
        <v>90000</v>
      </c>
      <c r="O27" s="5">
        <v>90000</v>
      </c>
      <c r="T27" s="5">
        <v>90000</v>
      </c>
      <c r="Z27" s="5">
        <v>90000</v>
      </c>
      <c r="AD27" s="5">
        <v>0</v>
      </c>
      <c r="AE27" s="5">
        <v>0</v>
      </c>
      <c r="AF27" s="5">
        <v>90000</v>
      </c>
      <c r="AG27" s="5" t="s">
        <v>120</v>
      </c>
      <c r="AH27" s="14">
        <v>42383</v>
      </c>
      <c r="AI27" s="5" t="s">
        <v>82</v>
      </c>
    </row>
    <row r="28" spans="3:35" x14ac:dyDescent="0.2">
      <c r="C28" s="9" t="e">
        <v>#N/A</v>
      </c>
      <c r="D28" s="5" t="s">
        <v>108</v>
      </c>
      <c r="G28" s="5" t="s">
        <v>98</v>
      </c>
      <c r="H28" s="5" t="s">
        <v>42</v>
      </c>
      <c r="I28" s="5" t="s">
        <v>43</v>
      </c>
      <c r="J28" s="5" t="s">
        <v>48</v>
      </c>
      <c r="K28" s="5">
        <v>1</v>
      </c>
      <c r="L28" s="5">
        <v>165000</v>
      </c>
      <c r="M28" s="5">
        <v>165000</v>
      </c>
      <c r="N28" s="5">
        <v>120000</v>
      </c>
      <c r="T28" s="5">
        <v>120000</v>
      </c>
      <c r="Z28" s="5">
        <v>120000</v>
      </c>
      <c r="AB28" s="5">
        <v>35000</v>
      </c>
      <c r="AD28" s="5">
        <v>0</v>
      </c>
      <c r="AE28" s="5">
        <v>10000</v>
      </c>
      <c r="AF28" s="5">
        <v>130000</v>
      </c>
      <c r="AH28" s="14">
        <v>42383</v>
      </c>
      <c r="AI28" s="5" t="s">
        <v>51</v>
      </c>
    </row>
    <row r="29" spans="3:35" x14ac:dyDescent="0.2">
      <c r="C29" s="9" t="e">
        <v>#N/A</v>
      </c>
      <c r="D29" s="5" t="s">
        <v>109</v>
      </c>
      <c r="G29" s="5" t="s">
        <v>110</v>
      </c>
      <c r="H29" s="5" t="s">
        <v>42</v>
      </c>
      <c r="I29" s="5" t="s">
        <v>43</v>
      </c>
      <c r="J29" s="5" t="s">
        <v>93</v>
      </c>
      <c r="K29" s="5">
        <v>1</v>
      </c>
      <c r="L29" s="5">
        <v>210000</v>
      </c>
      <c r="M29" s="5">
        <v>210000</v>
      </c>
      <c r="O29" s="5">
        <v>210000</v>
      </c>
      <c r="T29" s="5">
        <v>210000</v>
      </c>
      <c r="Z29" s="5">
        <v>210000</v>
      </c>
      <c r="AD29" s="5">
        <v>0</v>
      </c>
      <c r="AE29" s="5">
        <v>0</v>
      </c>
      <c r="AF29" s="5">
        <v>210000</v>
      </c>
      <c r="AH29" s="14">
        <v>42383</v>
      </c>
      <c r="AI29" s="5" t="s">
        <v>51</v>
      </c>
    </row>
    <row r="30" spans="3:35" x14ac:dyDescent="0.2">
      <c r="C30" s="9" t="e">
        <v>#N/A</v>
      </c>
      <c r="D30" s="5" t="s">
        <v>111</v>
      </c>
      <c r="G30" s="5" t="s">
        <v>87</v>
      </c>
      <c r="H30" s="5" t="s">
        <v>46</v>
      </c>
      <c r="I30" s="5" t="s">
        <v>43</v>
      </c>
      <c r="J30" s="5" t="s">
        <v>93</v>
      </c>
      <c r="K30" s="5">
        <v>1</v>
      </c>
      <c r="L30" s="5">
        <v>80000</v>
      </c>
      <c r="M30" s="5">
        <v>80000</v>
      </c>
      <c r="T30" s="5">
        <v>0</v>
      </c>
      <c r="V30" s="5">
        <v>4</v>
      </c>
      <c r="W30" s="5">
        <v>95000</v>
      </c>
      <c r="X30" s="5">
        <v>4</v>
      </c>
      <c r="Z30" s="5">
        <v>0</v>
      </c>
      <c r="AD30" s="5">
        <v>0</v>
      </c>
      <c r="AE30" s="5">
        <v>-15000</v>
      </c>
      <c r="AF30" s="5">
        <v>80000</v>
      </c>
      <c r="AH30" s="14">
        <v>42383</v>
      </c>
      <c r="AI30" s="5" t="s">
        <v>51</v>
      </c>
    </row>
    <row r="31" spans="3:35" x14ac:dyDescent="0.2">
      <c r="C31" s="9" t="e">
        <v>#N/A</v>
      </c>
      <c r="D31" s="5" t="s">
        <v>112</v>
      </c>
      <c r="G31" s="5" t="s">
        <v>36</v>
      </c>
      <c r="H31" s="5" t="s">
        <v>46</v>
      </c>
      <c r="I31" s="5" t="s">
        <v>43</v>
      </c>
      <c r="J31" s="5" t="s">
        <v>93</v>
      </c>
      <c r="K31" s="5">
        <v>1</v>
      </c>
      <c r="L31" s="5">
        <v>35000</v>
      </c>
      <c r="M31" s="5">
        <v>35000</v>
      </c>
      <c r="T31" s="5">
        <v>0</v>
      </c>
      <c r="W31" s="5">
        <v>40000</v>
      </c>
      <c r="Z31" s="5">
        <v>0</v>
      </c>
      <c r="AD31" s="5">
        <v>0</v>
      </c>
      <c r="AE31" s="5">
        <v>-5000</v>
      </c>
      <c r="AF31" s="5">
        <v>35000</v>
      </c>
      <c r="AH31" s="14">
        <v>42383</v>
      </c>
      <c r="AI31" s="5" t="s">
        <v>51</v>
      </c>
    </row>
    <row r="32" spans="3:35" x14ac:dyDescent="0.2">
      <c r="C32" s="9" t="e">
        <v>#N/A</v>
      </c>
      <c r="D32" s="5" t="s">
        <v>113</v>
      </c>
      <c r="G32" s="5" t="s">
        <v>88</v>
      </c>
      <c r="H32" s="5" t="s">
        <v>46</v>
      </c>
      <c r="I32" s="5" t="s">
        <v>243</v>
      </c>
      <c r="J32" s="5" t="s">
        <v>48</v>
      </c>
      <c r="K32" s="5">
        <v>1</v>
      </c>
      <c r="L32" s="5">
        <v>80000</v>
      </c>
      <c r="M32" s="5">
        <v>80000</v>
      </c>
      <c r="O32" s="5">
        <v>72000</v>
      </c>
      <c r="T32" s="5">
        <v>72000</v>
      </c>
      <c r="Z32" s="5">
        <v>72000</v>
      </c>
      <c r="AD32" s="5">
        <v>0</v>
      </c>
      <c r="AE32" s="5">
        <v>8000</v>
      </c>
      <c r="AF32" s="5">
        <v>80000</v>
      </c>
      <c r="AH32" s="14">
        <v>42383</v>
      </c>
      <c r="AI32" s="5" t="s">
        <v>51</v>
      </c>
    </row>
    <row r="33" spans="3:35" x14ac:dyDescent="0.2">
      <c r="C33" s="9" t="e">
        <v>#N/A</v>
      </c>
      <c r="D33" s="5" t="s">
        <v>249</v>
      </c>
      <c r="G33" s="5" t="s">
        <v>67</v>
      </c>
      <c r="H33" s="5" t="s">
        <v>68</v>
      </c>
      <c r="I33" s="5" t="s">
        <v>69</v>
      </c>
      <c r="J33" s="5" t="s">
        <v>242</v>
      </c>
      <c r="K33" s="5">
        <v>1</v>
      </c>
      <c r="L33" s="5">
        <v>100000</v>
      </c>
      <c r="M33" s="5">
        <v>100000</v>
      </c>
      <c r="N33" s="5">
        <v>100000</v>
      </c>
      <c r="T33" s="5">
        <v>100000</v>
      </c>
      <c r="Z33" s="5">
        <v>100000</v>
      </c>
      <c r="AD33" s="5">
        <v>0</v>
      </c>
      <c r="AE33" s="5">
        <v>0</v>
      </c>
      <c r="AF33" s="5">
        <v>100000</v>
      </c>
      <c r="AH33" s="14">
        <v>42384</v>
      </c>
      <c r="AI33" s="5" t="s">
        <v>70</v>
      </c>
    </row>
    <row r="34" spans="3:35" x14ac:dyDescent="0.2">
      <c r="C34" s="9" t="e">
        <v>#N/A</v>
      </c>
      <c r="D34" s="5" t="s">
        <v>114</v>
      </c>
      <c r="G34" s="5" t="s">
        <v>250</v>
      </c>
      <c r="H34" s="5" t="s">
        <v>42</v>
      </c>
      <c r="I34" s="5" t="s">
        <v>53</v>
      </c>
      <c r="J34" s="5" t="s">
        <v>93</v>
      </c>
      <c r="K34" s="5">
        <v>1</v>
      </c>
      <c r="L34" s="5">
        <v>70000</v>
      </c>
      <c r="M34" s="5">
        <v>70000</v>
      </c>
      <c r="N34" s="5">
        <v>70000</v>
      </c>
      <c r="T34" s="5">
        <v>70000</v>
      </c>
      <c r="Z34" s="5">
        <v>70000</v>
      </c>
      <c r="AD34" s="5">
        <v>0</v>
      </c>
      <c r="AE34" s="5">
        <v>0</v>
      </c>
      <c r="AF34" s="5">
        <v>70000</v>
      </c>
      <c r="AH34" s="14">
        <v>42384</v>
      </c>
      <c r="AI34" s="5" t="s">
        <v>82</v>
      </c>
    </row>
    <row r="35" spans="3:35" x14ac:dyDescent="0.2">
      <c r="C35" s="9" t="e">
        <v>#N/A</v>
      </c>
      <c r="D35" s="5" t="s">
        <v>115</v>
      </c>
      <c r="G35" s="5" t="s">
        <v>84</v>
      </c>
      <c r="H35" s="5" t="s">
        <v>42</v>
      </c>
      <c r="I35" s="5" t="s">
        <v>243</v>
      </c>
      <c r="J35" s="5" t="s">
        <v>48</v>
      </c>
      <c r="K35" s="5">
        <v>1</v>
      </c>
      <c r="L35" s="5">
        <v>85000</v>
      </c>
      <c r="M35" s="5">
        <v>85000</v>
      </c>
      <c r="N35" s="5">
        <v>85000</v>
      </c>
      <c r="T35" s="5">
        <v>85000</v>
      </c>
      <c r="Z35" s="5">
        <v>85000</v>
      </c>
      <c r="AD35" s="5">
        <v>0</v>
      </c>
      <c r="AE35" s="5">
        <v>0</v>
      </c>
      <c r="AF35" s="5">
        <v>85000</v>
      </c>
      <c r="AH35" s="14">
        <v>42384</v>
      </c>
      <c r="AI35" s="5" t="s">
        <v>82</v>
      </c>
    </row>
    <row r="36" spans="3:35" x14ac:dyDescent="0.2">
      <c r="C36" s="9" t="e">
        <v>#N/A</v>
      </c>
      <c r="D36" s="5" t="s">
        <v>116</v>
      </c>
      <c r="G36" s="5" t="s">
        <v>97</v>
      </c>
      <c r="H36" s="5" t="s">
        <v>46</v>
      </c>
      <c r="I36" s="5" t="s">
        <v>53</v>
      </c>
      <c r="J36" s="5" t="s">
        <v>93</v>
      </c>
      <c r="K36" s="5">
        <v>1</v>
      </c>
      <c r="L36" s="5">
        <v>35000</v>
      </c>
      <c r="M36" s="5">
        <v>35000</v>
      </c>
      <c r="T36" s="5">
        <v>0</v>
      </c>
      <c r="W36" s="5">
        <v>35000</v>
      </c>
      <c r="Z36" s="5">
        <v>0</v>
      </c>
      <c r="AD36" s="5">
        <v>0</v>
      </c>
      <c r="AE36" s="5">
        <v>0</v>
      </c>
      <c r="AF36" s="5">
        <v>35000</v>
      </c>
      <c r="AH36" s="14">
        <v>42384</v>
      </c>
      <c r="AI36" s="5" t="s">
        <v>82</v>
      </c>
    </row>
    <row r="37" spans="3:35" x14ac:dyDescent="0.2">
      <c r="C37" s="9" t="e">
        <v>#N/A</v>
      </c>
      <c r="D37" s="5" t="s">
        <v>116</v>
      </c>
      <c r="G37" s="5" t="s">
        <v>102</v>
      </c>
      <c r="H37" s="5" t="s">
        <v>42</v>
      </c>
      <c r="I37" s="5" t="s">
        <v>53</v>
      </c>
      <c r="J37" s="5" t="s">
        <v>93</v>
      </c>
      <c r="K37" s="5">
        <v>1</v>
      </c>
      <c r="L37" s="5">
        <v>165000</v>
      </c>
      <c r="M37" s="5">
        <v>165000</v>
      </c>
      <c r="T37" s="5">
        <v>0</v>
      </c>
      <c r="W37" s="5">
        <v>165000</v>
      </c>
      <c r="Z37" s="5">
        <v>0</v>
      </c>
      <c r="AD37" s="5">
        <v>0</v>
      </c>
      <c r="AE37" s="5">
        <v>0</v>
      </c>
      <c r="AF37" s="5">
        <v>165000</v>
      </c>
      <c r="AG37" s="5" t="s">
        <v>117</v>
      </c>
      <c r="AH37" s="14">
        <v>42384</v>
      </c>
      <c r="AI37" s="5" t="s">
        <v>82</v>
      </c>
    </row>
    <row r="38" spans="3:35" x14ac:dyDescent="0.2">
      <c r="C38" s="9" t="e">
        <v>#N/A</v>
      </c>
      <c r="D38" s="5" t="s">
        <v>118</v>
      </c>
      <c r="G38" s="5" t="s">
        <v>84</v>
      </c>
      <c r="H38" s="5" t="s">
        <v>42</v>
      </c>
      <c r="I38" s="5" t="s">
        <v>243</v>
      </c>
      <c r="J38" s="5" t="s">
        <v>48</v>
      </c>
      <c r="K38" s="5">
        <v>1</v>
      </c>
      <c r="L38" s="5">
        <v>85000</v>
      </c>
      <c r="M38" s="5">
        <v>85000</v>
      </c>
      <c r="O38" s="5">
        <v>80000</v>
      </c>
      <c r="T38" s="5">
        <v>80000</v>
      </c>
      <c r="Z38" s="5">
        <v>80000</v>
      </c>
      <c r="AB38" s="5">
        <v>5000</v>
      </c>
      <c r="AD38" s="5">
        <v>0</v>
      </c>
      <c r="AE38" s="5">
        <v>0</v>
      </c>
      <c r="AF38" s="5">
        <v>80000</v>
      </c>
      <c r="AG38" s="5" t="s">
        <v>119</v>
      </c>
      <c r="AH38" s="14">
        <v>42384</v>
      </c>
      <c r="AI38" s="5" t="s">
        <v>82</v>
      </c>
    </row>
    <row r="39" spans="3:35" x14ac:dyDescent="0.2">
      <c r="C39" s="9" t="e">
        <v>#N/A</v>
      </c>
      <c r="D39" s="5" t="s">
        <v>118</v>
      </c>
      <c r="G39" s="5" t="s">
        <v>231</v>
      </c>
      <c r="H39" s="5" t="s">
        <v>232</v>
      </c>
      <c r="I39" s="5" t="s">
        <v>53</v>
      </c>
      <c r="J39" s="5" t="s">
        <v>93</v>
      </c>
      <c r="K39" s="5">
        <v>1</v>
      </c>
      <c r="L39" s="5">
        <v>0</v>
      </c>
      <c r="M39" s="5">
        <v>0</v>
      </c>
      <c r="T39" s="5">
        <v>0</v>
      </c>
      <c r="Z39" s="5">
        <v>0</v>
      </c>
      <c r="AD39" s="5">
        <v>0</v>
      </c>
      <c r="AE39" s="5">
        <v>0</v>
      </c>
      <c r="AF39" s="5">
        <v>0</v>
      </c>
      <c r="AG39" s="5" t="s">
        <v>120</v>
      </c>
      <c r="AH39" s="14">
        <v>42384</v>
      </c>
      <c r="AI39" s="5" t="s">
        <v>82</v>
      </c>
    </row>
    <row r="40" spans="3:35" x14ac:dyDescent="0.2">
      <c r="C40" s="9" t="e">
        <v>#N/A</v>
      </c>
      <c r="D40" s="5" t="s">
        <v>121</v>
      </c>
      <c r="G40" s="5" t="s">
        <v>86</v>
      </c>
      <c r="H40" s="5" t="s">
        <v>42</v>
      </c>
      <c r="I40" s="5" t="s">
        <v>43</v>
      </c>
      <c r="J40" s="5" t="s">
        <v>93</v>
      </c>
      <c r="K40" s="5">
        <v>1</v>
      </c>
      <c r="L40" s="5">
        <v>90000</v>
      </c>
      <c r="M40" s="5">
        <v>90000</v>
      </c>
      <c r="N40" s="5">
        <v>95000</v>
      </c>
      <c r="T40" s="5">
        <v>95000</v>
      </c>
      <c r="Z40" s="5">
        <v>95000</v>
      </c>
      <c r="AD40" s="5">
        <v>5000</v>
      </c>
      <c r="AE40" s="5">
        <v>0</v>
      </c>
      <c r="AF40" s="5">
        <v>95000</v>
      </c>
      <c r="AH40" s="14">
        <v>42384</v>
      </c>
      <c r="AI40" s="5" t="s">
        <v>51</v>
      </c>
    </row>
    <row r="41" spans="3:35" x14ac:dyDescent="0.2">
      <c r="C41" s="9" t="e">
        <v>#N/A</v>
      </c>
      <c r="D41" s="5" t="s">
        <v>100</v>
      </c>
      <c r="G41" s="5" t="s">
        <v>87</v>
      </c>
      <c r="H41" s="5" t="s">
        <v>46</v>
      </c>
      <c r="I41" s="5" t="s">
        <v>43</v>
      </c>
      <c r="J41" s="5" t="s">
        <v>93</v>
      </c>
      <c r="K41" s="5">
        <v>1</v>
      </c>
      <c r="L41" s="5">
        <v>80000</v>
      </c>
      <c r="M41" s="5">
        <v>80000</v>
      </c>
      <c r="T41" s="5">
        <v>0</v>
      </c>
      <c r="V41" s="5">
        <v>5</v>
      </c>
      <c r="W41" s="5">
        <v>80000</v>
      </c>
      <c r="X41" s="5">
        <v>4</v>
      </c>
      <c r="Z41" s="5">
        <v>0</v>
      </c>
      <c r="AD41" s="5">
        <v>0</v>
      </c>
      <c r="AE41" s="5">
        <v>0</v>
      </c>
      <c r="AF41" s="5">
        <v>80000</v>
      </c>
      <c r="AH41" s="14">
        <v>42384</v>
      </c>
      <c r="AI41" s="5" t="s">
        <v>51</v>
      </c>
    </row>
    <row r="42" spans="3:35" x14ac:dyDescent="0.2">
      <c r="C42" s="9" t="e">
        <v>#N/A</v>
      </c>
      <c r="D42" s="5" t="s">
        <v>100</v>
      </c>
      <c r="G42" s="5" t="s">
        <v>88</v>
      </c>
      <c r="H42" s="5" t="s">
        <v>46</v>
      </c>
      <c r="I42" s="5" t="s">
        <v>243</v>
      </c>
      <c r="J42" s="5" t="s">
        <v>48</v>
      </c>
      <c r="K42" s="5">
        <v>1</v>
      </c>
      <c r="L42" s="5">
        <v>80000</v>
      </c>
      <c r="M42" s="5">
        <v>80000</v>
      </c>
      <c r="T42" s="5">
        <v>0</v>
      </c>
      <c r="V42" s="5">
        <v>5</v>
      </c>
      <c r="W42" s="5">
        <v>80000</v>
      </c>
      <c r="X42" s="5">
        <v>4</v>
      </c>
      <c r="Z42" s="5">
        <v>0</v>
      </c>
      <c r="AD42" s="5">
        <v>0</v>
      </c>
      <c r="AE42" s="5">
        <v>0</v>
      </c>
      <c r="AF42" s="5">
        <v>80000</v>
      </c>
      <c r="AH42" s="14">
        <v>42384</v>
      </c>
      <c r="AI42" s="5" t="s">
        <v>51</v>
      </c>
    </row>
    <row r="43" spans="3:35" x14ac:dyDescent="0.2">
      <c r="C43" s="9" t="e">
        <v>#N/A</v>
      </c>
      <c r="D43" s="5" t="s">
        <v>100</v>
      </c>
      <c r="G43" s="5" t="s">
        <v>36</v>
      </c>
      <c r="H43" s="5" t="s">
        <v>46</v>
      </c>
      <c r="I43" s="5" t="s">
        <v>43</v>
      </c>
      <c r="J43" s="5" t="s">
        <v>93</v>
      </c>
      <c r="K43" s="5">
        <v>1</v>
      </c>
      <c r="L43" s="5">
        <v>35000</v>
      </c>
      <c r="M43" s="5">
        <v>35000</v>
      </c>
      <c r="T43" s="5">
        <v>0</v>
      </c>
      <c r="V43" s="5">
        <v>5</v>
      </c>
      <c r="W43" s="5">
        <v>35000</v>
      </c>
      <c r="X43" s="5">
        <v>4</v>
      </c>
      <c r="Z43" s="5">
        <v>0</v>
      </c>
      <c r="AD43" s="5">
        <v>0</v>
      </c>
      <c r="AE43" s="5">
        <v>0</v>
      </c>
      <c r="AF43" s="5">
        <v>35000</v>
      </c>
      <c r="AH43" s="14">
        <v>42384</v>
      </c>
      <c r="AI43" s="5" t="s">
        <v>51</v>
      </c>
    </row>
    <row r="44" spans="3:35" x14ac:dyDescent="0.2">
      <c r="C44" s="9" t="e">
        <v>#N/A</v>
      </c>
      <c r="D44" s="5" t="s">
        <v>105</v>
      </c>
      <c r="G44" s="5" t="s">
        <v>36</v>
      </c>
      <c r="H44" s="5" t="s">
        <v>46</v>
      </c>
      <c r="I44" s="5" t="s">
        <v>43</v>
      </c>
      <c r="J44" s="5" t="s">
        <v>93</v>
      </c>
      <c r="K44" s="5">
        <v>1</v>
      </c>
      <c r="L44" s="5">
        <v>35000</v>
      </c>
      <c r="M44" s="5">
        <v>35000</v>
      </c>
      <c r="T44" s="5">
        <v>0</v>
      </c>
      <c r="V44" s="5">
        <v>15</v>
      </c>
      <c r="W44" s="5">
        <v>35000</v>
      </c>
      <c r="X44" s="5">
        <v>3</v>
      </c>
      <c r="Z44" s="5">
        <v>0</v>
      </c>
      <c r="AD44" s="5">
        <v>0</v>
      </c>
      <c r="AE44" s="5">
        <v>0</v>
      </c>
      <c r="AF44" s="5">
        <v>35000</v>
      </c>
      <c r="AH44" s="14">
        <v>42384</v>
      </c>
      <c r="AI44" s="5" t="s">
        <v>51</v>
      </c>
    </row>
    <row r="45" spans="3:35" x14ac:dyDescent="0.2">
      <c r="C45" s="9" t="e">
        <v>#N/A</v>
      </c>
      <c r="D45" s="5" t="s">
        <v>105</v>
      </c>
      <c r="G45" s="5" t="s">
        <v>77</v>
      </c>
      <c r="H45" s="5" t="s">
        <v>46</v>
      </c>
      <c r="I45" s="5" t="s">
        <v>43</v>
      </c>
      <c r="J45" s="5" t="s">
        <v>48</v>
      </c>
      <c r="K45" s="5">
        <v>1</v>
      </c>
      <c r="L45" s="5">
        <v>40000</v>
      </c>
      <c r="M45" s="5">
        <v>40000</v>
      </c>
      <c r="T45" s="5">
        <v>0</v>
      </c>
      <c r="V45" s="5">
        <v>3</v>
      </c>
      <c r="W45" s="5">
        <v>40000</v>
      </c>
      <c r="X45" s="5">
        <v>2</v>
      </c>
      <c r="Z45" s="5">
        <v>0</v>
      </c>
      <c r="AD45" s="5">
        <v>0</v>
      </c>
      <c r="AE45" s="5">
        <v>0</v>
      </c>
      <c r="AF45" s="5">
        <v>40000</v>
      </c>
      <c r="AH45" s="14">
        <v>42384</v>
      </c>
      <c r="AI45" s="5" t="s">
        <v>51</v>
      </c>
    </row>
    <row r="46" spans="3:35" x14ac:dyDescent="0.2">
      <c r="C46" s="9" t="e">
        <v>#N/A</v>
      </c>
      <c r="D46" s="5" t="s">
        <v>122</v>
      </c>
      <c r="G46" s="5" t="s">
        <v>84</v>
      </c>
      <c r="H46" s="5" t="s">
        <v>42</v>
      </c>
      <c r="I46" s="5" t="s">
        <v>243</v>
      </c>
      <c r="J46" s="5" t="s">
        <v>48</v>
      </c>
      <c r="K46" s="5">
        <v>1</v>
      </c>
      <c r="L46" s="5">
        <v>85000</v>
      </c>
      <c r="M46" s="5">
        <v>85000</v>
      </c>
      <c r="N46" s="5">
        <v>85000</v>
      </c>
      <c r="T46" s="5">
        <v>85000</v>
      </c>
      <c r="Z46" s="5">
        <v>85000</v>
      </c>
      <c r="AD46" s="5">
        <v>0</v>
      </c>
      <c r="AE46" s="5">
        <v>0</v>
      </c>
      <c r="AF46" s="5">
        <v>85000</v>
      </c>
      <c r="AH46" s="14">
        <v>42384</v>
      </c>
      <c r="AI46" s="5" t="s">
        <v>51</v>
      </c>
    </row>
    <row r="47" spans="3:35" x14ac:dyDescent="0.2">
      <c r="C47" s="9" t="e">
        <v>#N/A</v>
      </c>
      <c r="D47" s="5" t="s">
        <v>123</v>
      </c>
      <c r="G47" s="5" t="s">
        <v>67</v>
      </c>
      <c r="H47" s="5" t="s">
        <v>68</v>
      </c>
      <c r="I47" s="5" t="s">
        <v>69</v>
      </c>
      <c r="J47" s="5" t="s">
        <v>242</v>
      </c>
      <c r="K47" s="5">
        <v>1</v>
      </c>
      <c r="L47" s="5">
        <v>100000</v>
      </c>
      <c r="M47" s="5">
        <v>100000</v>
      </c>
      <c r="N47" s="5">
        <v>100000</v>
      </c>
      <c r="T47" s="5">
        <v>100000</v>
      </c>
      <c r="Z47" s="5">
        <v>100000</v>
      </c>
      <c r="AD47" s="5">
        <v>0</v>
      </c>
      <c r="AE47" s="5">
        <v>0</v>
      </c>
      <c r="AF47" s="5">
        <v>100000</v>
      </c>
      <c r="AH47" s="14">
        <v>42387</v>
      </c>
      <c r="AI47" s="5" t="s">
        <v>70</v>
      </c>
    </row>
    <row r="48" spans="3:35" x14ac:dyDescent="0.2">
      <c r="C48" s="9" t="e">
        <v>#N/A</v>
      </c>
      <c r="D48" s="5" t="s">
        <v>124</v>
      </c>
      <c r="G48" s="5" t="s">
        <v>67</v>
      </c>
      <c r="H48" s="5" t="s">
        <v>68</v>
      </c>
      <c r="I48" s="5" t="s">
        <v>69</v>
      </c>
      <c r="J48" s="5" t="s">
        <v>242</v>
      </c>
      <c r="K48" s="5">
        <v>1</v>
      </c>
      <c r="L48" s="5">
        <v>100000</v>
      </c>
      <c r="M48" s="5">
        <v>100000</v>
      </c>
      <c r="N48" s="5">
        <v>100000</v>
      </c>
      <c r="T48" s="5">
        <v>100000</v>
      </c>
      <c r="Z48" s="5">
        <v>100000</v>
      </c>
      <c r="AD48" s="5">
        <v>0</v>
      </c>
      <c r="AE48" s="5">
        <v>0</v>
      </c>
      <c r="AF48" s="5">
        <v>100000</v>
      </c>
      <c r="AH48" s="14">
        <v>42387</v>
      </c>
      <c r="AI48" s="5" t="s">
        <v>70</v>
      </c>
    </row>
    <row r="49" spans="3:35" x14ac:dyDescent="0.2">
      <c r="C49" s="9" t="e">
        <v>#N/A</v>
      </c>
      <c r="D49" s="5" t="s">
        <v>125</v>
      </c>
      <c r="G49" s="5" t="s">
        <v>67</v>
      </c>
      <c r="H49" s="5" t="s">
        <v>68</v>
      </c>
      <c r="I49" s="5" t="s">
        <v>69</v>
      </c>
      <c r="J49" s="5" t="s">
        <v>242</v>
      </c>
      <c r="K49" s="5">
        <v>2</v>
      </c>
      <c r="L49" s="5">
        <v>100000</v>
      </c>
      <c r="M49" s="5">
        <v>200000</v>
      </c>
      <c r="O49" s="5">
        <v>200000</v>
      </c>
      <c r="T49" s="5">
        <v>200000</v>
      </c>
      <c r="Z49" s="5">
        <v>200000</v>
      </c>
      <c r="AD49" s="5">
        <v>0</v>
      </c>
      <c r="AE49" s="5">
        <v>0</v>
      </c>
      <c r="AF49" s="5">
        <v>200000</v>
      </c>
      <c r="AH49" s="14">
        <v>42387</v>
      </c>
      <c r="AI49" s="5" t="s">
        <v>70</v>
      </c>
    </row>
    <row r="50" spans="3:35" x14ac:dyDescent="0.2">
      <c r="C50" s="9" t="e">
        <v>#N/A</v>
      </c>
      <c r="D50" s="5" t="s">
        <v>251</v>
      </c>
      <c r="G50" s="5" t="s">
        <v>67</v>
      </c>
      <c r="H50" s="5" t="s">
        <v>68</v>
      </c>
      <c r="I50" s="5" t="s">
        <v>69</v>
      </c>
      <c r="J50" s="5" t="s">
        <v>242</v>
      </c>
      <c r="K50" s="5">
        <v>1</v>
      </c>
      <c r="L50" s="5">
        <v>100000</v>
      </c>
      <c r="M50" s="5">
        <v>100000</v>
      </c>
      <c r="T50" s="5">
        <v>0</v>
      </c>
      <c r="Z50" s="5">
        <v>0</v>
      </c>
      <c r="AB50" s="5">
        <v>100000</v>
      </c>
      <c r="AD50" s="5">
        <v>0</v>
      </c>
      <c r="AE50" s="5">
        <v>0</v>
      </c>
      <c r="AF50" s="5">
        <v>0</v>
      </c>
      <c r="AH50" s="14">
        <v>42387</v>
      </c>
      <c r="AI50" s="5" t="s">
        <v>70</v>
      </c>
    </row>
    <row r="51" spans="3:35" x14ac:dyDescent="0.2">
      <c r="C51" s="9" t="e">
        <v>#N/A</v>
      </c>
      <c r="D51" s="5" t="s">
        <v>100</v>
      </c>
      <c r="G51" s="5" t="s">
        <v>85</v>
      </c>
      <c r="H51" s="5" t="s">
        <v>42</v>
      </c>
      <c r="I51" s="5" t="s">
        <v>244</v>
      </c>
      <c r="J51" s="5" t="s">
        <v>48</v>
      </c>
      <c r="K51" s="5">
        <v>1</v>
      </c>
      <c r="L51" s="5">
        <v>165000</v>
      </c>
      <c r="M51" s="5">
        <v>165000</v>
      </c>
      <c r="O51" s="5">
        <v>100000</v>
      </c>
      <c r="T51" s="5">
        <v>100000</v>
      </c>
      <c r="Z51" s="5">
        <v>100000</v>
      </c>
      <c r="AB51" s="5">
        <v>65000</v>
      </c>
      <c r="AD51" s="5">
        <v>0</v>
      </c>
      <c r="AE51" s="5">
        <v>0</v>
      </c>
      <c r="AF51" s="5">
        <v>100000</v>
      </c>
      <c r="AG51" s="5" t="s">
        <v>126</v>
      </c>
      <c r="AH51" s="14">
        <v>42387</v>
      </c>
      <c r="AI51" s="5" t="s">
        <v>82</v>
      </c>
    </row>
    <row r="52" spans="3:35" x14ac:dyDescent="0.2">
      <c r="C52" s="9" t="e">
        <v>#N/A</v>
      </c>
      <c r="D52" s="5" t="s">
        <v>127</v>
      </c>
      <c r="G52" s="5" t="s">
        <v>84</v>
      </c>
      <c r="H52" s="5" t="s">
        <v>42</v>
      </c>
      <c r="I52" s="5" t="s">
        <v>243</v>
      </c>
      <c r="J52" s="5" t="s">
        <v>48</v>
      </c>
      <c r="K52" s="5">
        <v>1</v>
      </c>
      <c r="L52" s="5">
        <v>85000</v>
      </c>
      <c r="M52" s="5">
        <v>85000</v>
      </c>
      <c r="T52" s="5">
        <v>0</v>
      </c>
      <c r="Z52" s="5">
        <v>0</v>
      </c>
      <c r="AD52" s="5">
        <v>0</v>
      </c>
      <c r="AE52" s="5">
        <v>85000</v>
      </c>
      <c r="AF52" s="5">
        <v>85000</v>
      </c>
      <c r="AH52" s="14">
        <v>42387</v>
      </c>
      <c r="AI52" s="5" t="s">
        <v>82</v>
      </c>
    </row>
    <row r="53" spans="3:35" x14ac:dyDescent="0.2">
      <c r="C53" s="9" t="e">
        <v>#N/A</v>
      </c>
      <c r="D53" s="5" t="s">
        <v>128</v>
      </c>
      <c r="G53" s="5" t="s">
        <v>233</v>
      </c>
      <c r="H53" s="5" t="s">
        <v>46</v>
      </c>
      <c r="I53" s="5" t="s">
        <v>245</v>
      </c>
      <c r="J53" s="5" t="s">
        <v>48</v>
      </c>
      <c r="K53" s="5">
        <v>1</v>
      </c>
      <c r="L53" s="5">
        <v>165000</v>
      </c>
      <c r="M53" s="5">
        <v>165000</v>
      </c>
      <c r="O53" s="5">
        <v>165000</v>
      </c>
      <c r="T53" s="5">
        <v>165000</v>
      </c>
      <c r="Z53" s="5">
        <v>165000</v>
      </c>
      <c r="AD53" s="5">
        <v>0</v>
      </c>
      <c r="AE53" s="5">
        <v>0</v>
      </c>
      <c r="AF53" s="5">
        <v>165000</v>
      </c>
      <c r="AH53" s="14">
        <v>42387</v>
      </c>
      <c r="AI53" s="5" t="s">
        <v>82</v>
      </c>
    </row>
    <row r="54" spans="3:35" x14ac:dyDescent="0.2">
      <c r="C54" s="9" t="e">
        <v>#N/A</v>
      </c>
      <c r="D54" s="5" t="s">
        <v>129</v>
      </c>
      <c r="G54" s="5" t="s">
        <v>240</v>
      </c>
      <c r="H54" s="5" t="s">
        <v>46</v>
      </c>
      <c r="I54" s="5" t="s">
        <v>53</v>
      </c>
      <c r="J54" s="5" t="s">
        <v>93</v>
      </c>
      <c r="K54" s="5">
        <v>2</v>
      </c>
      <c r="L54" s="5">
        <v>105000</v>
      </c>
      <c r="M54" s="5">
        <v>210000</v>
      </c>
      <c r="O54" s="5">
        <v>280000</v>
      </c>
      <c r="T54" s="5">
        <v>280000</v>
      </c>
      <c r="U54" s="5">
        <v>280000</v>
      </c>
      <c r="V54" s="5">
        <v>3</v>
      </c>
      <c r="Z54" s="5">
        <v>280000</v>
      </c>
      <c r="AD54" s="5">
        <v>70000</v>
      </c>
      <c r="AE54" s="5">
        <v>0</v>
      </c>
      <c r="AF54" s="5">
        <v>0</v>
      </c>
      <c r="AG54" s="5" t="s">
        <v>130</v>
      </c>
      <c r="AH54" s="14">
        <v>42387</v>
      </c>
      <c r="AI54" s="5" t="s">
        <v>82</v>
      </c>
    </row>
    <row r="55" spans="3:35" x14ac:dyDescent="0.2">
      <c r="C55" s="9" t="e">
        <v>#N/A</v>
      </c>
      <c r="D55" s="5" t="s">
        <v>129</v>
      </c>
      <c r="G55" s="5" t="s">
        <v>247</v>
      </c>
      <c r="H55" s="5" t="s">
        <v>42</v>
      </c>
      <c r="I55" s="5" t="s">
        <v>53</v>
      </c>
      <c r="J55" s="5" t="s">
        <v>93</v>
      </c>
      <c r="K55" s="5">
        <v>1</v>
      </c>
      <c r="L55" s="5">
        <v>140000</v>
      </c>
      <c r="M55" s="5">
        <v>140000</v>
      </c>
      <c r="T55" s="5">
        <v>0</v>
      </c>
      <c r="V55" s="5">
        <v>3</v>
      </c>
      <c r="W55" s="5">
        <v>140000</v>
      </c>
      <c r="X55" s="5">
        <v>1</v>
      </c>
      <c r="Z55" s="5">
        <v>0</v>
      </c>
      <c r="AD55" s="5">
        <v>0</v>
      </c>
      <c r="AE55" s="5">
        <v>0</v>
      </c>
      <c r="AF55" s="5">
        <v>140000</v>
      </c>
      <c r="AH55" s="14">
        <v>42387</v>
      </c>
      <c r="AI55" s="5" t="s">
        <v>82</v>
      </c>
    </row>
    <row r="56" spans="3:35" x14ac:dyDescent="0.2">
      <c r="C56" s="9" t="e">
        <v>#N/A</v>
      </c>
      <c r="D56" s="5" t="s">
        <v>129</v>
      </c>
      <c r="G56" s="5" t="s">
        <v>248</v>
      </c>
      <c r="H56" s="5" t="s">
        <v>42</v>
      </c>
      <c r="I56" s="5" t="s">
        <v>53</v>
      </c>
      <c r="J56" s="5" t="s">
        <v>93</v>
      </c>
      <c r="K56" s="5">
        <v>1</v>
      </c>
      <c r="L56" s="5">
        <v>120000</v>
      </c>
      <c r="M56" s="5">
        <v>120000</v>
      </c>
      <c r="T56" s="5">
        <v>0</v>
      </c>
      <c r="V56" s="5">
        <v>3</v>
      </c>
      <c r="W56" s="5">
        <v>120000</v>
      </c>
      <c r="X56" s="5">
        <v>1</v>
      </c>
      <c r="Z56" s="5">
        <v>0</v>
      </c>
      <c r="AD56" s="5">
        <v>0</v>
      </c>
      <c r="AE56" s="5">
        <v>0</v>
      </c>
      <c r="AF56" s="5">
        <v>120000</v>
      </c>
      <c r="AH56" s="14">
        <v>42387</v>
      </c>
      <c r="AI56" s="5" t="s">
        <v>82</v>
      </c>
    </row>
    <row r="57" spans="3:35" x14ac:dyDescent="0.2">
      <c r="C57" s="9" t="e">
        <v>#N/A</v>
      </c>
      <c r="D57" s="5" t="s">
        <v>131</v>
      </c>
      <c r="G57" s="5" t="s">
        <v>91</v>
      </c>
      <c r="H57" s="5" t="s">
        <v>42</v>
      </c>
      <c r="I57" s="5" t="s">
        <v>43</v>
      </c>
      <c r="J57" s="5" t="s">
        <v>93</v>
      </c>
      <c r="K57" s="5">
        <v>1</v>
      </c>
      <c r="L57" s="5">
        <v>85000</v>
      </c>
      <c r="M57" s="5">
        <v>85000</v>
      </c>
      <c r="T57" s="5">
        <v>0</v>
      </c>
      <c r="W57" s="5">
        <v>85000</v>
      </c>
      <c r="X57" s="5">
        <v>2</v>
      </c>
      <c r="Z57" s="5">
        <v>0</v>
      </c>
      <c r="AD57" s="5">
        <v>0</v>
      </c>
      <c r="AE57" s="5">
        <v>0</v>
      </c>
      <c r="AF57" s="5">
        <v>85000</v>
      </c>
      <c r="AH57" s="14">
        <v>42387</v>
      </c>
      <c r="AI57" s="5" t="s">
        <v>82</v>
      </c>
    </row>
    <row r="58" spans="3:35" x14ac:dyDescent="0.2">
      <c r="C58" s="9" t="e">
        <v>#N/A</v>
      </c>
      <c r="D58" s="5" t="s">
        <v>131</v>
      </c>
      <c r="G58" s="5" t="s">
        <v>86</v>
      </c>
      <c r="H58" s="5" t="s">
        <v>42</v>
      </c>
      <c r="I58" s="5" t="s">
        <v>43</v>
      </c>
      <c r="J58" s="5" t="s">
        <v>93</v>
      </c>
      <c r="K58" s="5">
        <v>1</v>
      </c>
      <c r="L58" s="5">
        <v>90000</v>
      </c>
      <c r="M58" s="5">
        <v>90000</v>
      </c>
      <c r="T58" s="5">
        <v>0</v>
      </c>
      <c r="W58" s="5">
        <v>90000</v>
      </c>
      <c r="X58" s="5">
        <v>2</v>
      </c>
      <c r="Z58" s="5">
        <v>0</v>
      </c>
      <c r="AD58" s="5">
        <v>0</v>
      </c>
      <c r="AE58" s="5">
        <v>0</v>
      </c>
      <c r="AF58" s="5">
        <v>90000</v>
      </c>
      <c r="AH58" s="14">
        <v>42387</v>
      </c>
      <c r="AI58" s="5" t="s">
        <v>82</v>
      </c>
    </row>
    <row r="59" spans="3:35" x14ac:dyDescent="0.2">
      <c r="C59" s="9" t="e">
        <v>#N/A</v>
      </c>
      <c r="D59" s="5" t="s">
        <v>132</v>
      </c>
      <c r="G59" s="5" t="s">
        <v>86</v>
      </c>
      <c r="H59" s="5" t="s">
        <v>42</v>
      </c>
      <c r="I59" s="5" t="s">
        <v>43</v>
      </c>
      <c r="J59" s="5" t="s">
        <v>93</v>
      </c>
      <c r="K59" s="5">
        <v>1</v>
      </c>
      <c r="L59" s="5">
        <v>90000</v>
      </c>
      <c r="M59" s="5">
        <v>90000</v>
      </c>
      <c r="N59" s="5">
        <v>95000</v>
      </c>
      <c r="T59" s="5">
        <v>95000</v>
      </c>
      <c r="Z59" s="5">
        <v>95000</v>
      </c>
      <c r="AD59" s="5">
        <v>5000</v>
      </c>
      <c r="AE59" s="5">
        <v>0</v>
      </c>
      <c r="AF59" s="5">
        <v>95000</v>
      </c>
      <c r="AH59" s="14">
        <v>42387</v>
      </c>
      <c r="AI59" s="5" t="s">
        <v>82</v>
      </c>
    </row>
    <row r="60" spans="3:35" x14ac:dyDescent="0.2">
      <c r="C60" s="9" t="e">
        <v>#N/A</v>
      </c>
      <c r="D60" s="5" t="s">
        <v>129</v>
      </c>
      <c r="G60" s="5" t="s">
        <v>237</v>
      </c>
      <c r="H60" s="5" t="s">
        <v>46</v>
      </c>
      <c r="I60" s="5" t="s">
        <v>53</v>
      </c>
      <c r="J60" s="5" t="s">
        <v>93</v>
      </c>
      <c r="K60" s="5">
        <v>2</v>
      </c>
      <c r="L60" s="5">
        <v>90000</v>
      </c>
      <c r="M60" s="5">
        <v>180000</v>
      </c>
      <c r="O60" s="5">
        <v>240000</v>
      </c>
      <c r="T60" s="5">
        <v>240000</v>
      </c>
      <c r="U60" s="5">
        <v>240000</v>
      </c>
      <c r="V60" s="5">
        <v>3</v>
      </c>
      <c r="Z60" s="5">
        <v>240000</v>
      </c>
      <c r="AD60" s="5">
        <v>60000</v>
      </c>
      <c r="AE60" s="5">
        <v>0</v>
      </c>
      <c r="AF60" s="5">
        <v>0</v>
      </c>
      <c r="AH60" s="14">
        <v>42387</v>
      </c>
      <c r="AI60" s="5" t="s">
        <v>82</v>
      </c>
    </row>
    <row r="61" spans="3:35" x14ac:dyDescent="0.2">
      <c r="C61" s="9" t="e">
        <v>#N/A</v>
      </c>
      <c r="D61" s="5" t="s">
        <v>100</v>
      </c>
      <c r="G61" s="5" t="s">
        <v>89</v>
      </c>
      <c r="H61" s="5" t="s">
        <v>46</v>
      </c>
      <c r="I61" s="5" t="s">
        <v>243</v>
      </c>
      <c r="J61" s="5" t="s">
        <v>48</v>
      </c>
      <c r="K61" s="5">
        <v>1</v>
      </c>
      <c r="L61" s="5">
        <v>25000</v>
      </c>
      <c r="M61" s="5">
        <v>25000</v>
      </c>
      <c r="T61" s="5">
        <v>0</v>
      </c>
      <c r="V61" s="5">
        <v>3</v>
      </c>
      <c r="W61" s="5">
        <v>25000</v>
      </c>
      <c r="X61" s="5">
        <v>3</v>
      </c>
      <c r="Z61" s="5">
        <v>0</v>
      </c>
      <c r="AD61" s="5">
        <v>0</v>
      </c>
      <c r="AE61" s="5">
        <v>0</v>
      </c>
      <c r="AF61" s="5">
        <v>25000</v>
      </c>
      <c r="AH61" s="14">
        <v>42387</v>
      </c>
      <c r="AI61" s="5" t="s">
        <v>51</v>
      </c>
    </row>
    <row r="62" spans="3:35" x14ac:dyDescent="0.2">
      <c r="C62" s="9" t="e">
        <v>#N/A</v>
      </c>
      <c r="D62" s="5" t="s">
        <v>100</v>
      </c>
      <c r="G62" s="5" t="s">
        <v>88</v>
      </c>
      <c r="H62" s="5" t="s">
        <v>46</v>
      </c>
      <c r="I62" s="5" t="s">
        <v>243</v>
      </c>
      <c r="J62" s="5" t="s">
        <v>48</v>
      </c>
      <c r="K62" s="5">
        <v>1</v>
      </c>
      <c r="L62" s="5">
        <v>80000</v>
      </c>
      <c r="M62" s="5">
        <v>80000</v>
      </c>
      <c r="T62" s="5">
        <v>0</v>
      </c>
      <c r="V62" s="5">
        <v>5</v>
      </c>
      <c r="W62" s="5">
        <v>80000</v>
      </c>
      <c r="X62" s="5">
        <v>5</v>
      </c>
      <c r="Z62" s="5">
        <v>0</v>
      </c>
      <c r="AD62" s="5">
        <v>0</v>
      </c>
      <c r="AE62" s="5">
        <v>0</v>
      </c>
      <c r="AF62" s="5">
        <v>80000</v>
      </c>
      <c r="AH62" s="14">
        <v>42387</v>
      </c>
      <c r="AI62" s="5" t="s">
        <v>51</v>
      </c>
    </row>
    <row r="63" spans="3:35" x14ac:dyDescent="0.2">
      <c r="C63" s="9" t="e">
        <v>#N/A</v>
      </c>
      <c r="D63" s="5" t="s">
        <v>100</v>
      </c>
      <c r="G63" s="5" t="s">
        <v>87</v>
      </c>
      <c r="H63" s="5" t="s">
        <v>46</v>
      </c>
      <c r="I63" s="5" t="s">
        <v>43</v>
      </c>
      <c r="J63" s="5" t="s">
        <v>93</v>
      </c>
      <c r="K63" s="5">
        <v>1</v>
      </c>
      <c r="L63" s="5">
        <v>80000</v>
      </c>
      <c r="M63" s="5">
        <v>80000</v>
      </c>
      <c r="T63" s="5">
        <v>0</v>
      </c>
      <c r="V63" s="5">
        <v>5</v>
      </c>
      <c r="W63" s="5">
        <v>80000</v>
      </c>
      <c r="X63" s="5">
        <v>5</v>
      </c>
      <c r="Z63" s="5">
        <v>0</v>
      </c>
      <c r="AD63" s="5">
        <v>0</v>
      </c>
      <c r="AE63" s="5">
        <v>0</v>
      </c>
      <c r="AF63" s="5">
        <v>80000</v>
      </c>
      <c r="AH63" s="14">
        <v>42387</v>
      </c>
      <c r="AI63" s="5" t="s">
        <v>51</v>
      </c>
    </row>
    <row r="64" spans="3:35" x14ac:dyDescent="0.2">
      <c r="C64" s="9" t="e">
        <v>#N/A</v>
      </c>
      <c r="D64" s="5" t="s">
        <v>100</v>
      </c>
      <c r="G64" s="5" t="s">
        <v>36</v>
      </c>
      <c r="H64" s="5" t="s">
        <v>46</v>
      </c>
      <c r="I64" s="5" t="s">
        <v>43</v>
      </c>
      <c r="J64" s="5" t="s">
        <v>93</v>
      </c>
      <c r="K64" s="5">
        <v>1</v>
      </c>
      <c r="L64" s="5">
        <v>35000</v>
      </c>
      <c r="M64" s="5">
        <v>35000</v>
      </c>
      <c r="T64" s="5">
        <v>0</v>
      </c>
      <c r="V64" s="5">
        <v>5</v>
      </c>
      <c r="W64" s="5">
        <v>35000</v>
      </c>
      <c r="X64" s="5">
        <v>5</v>
      </c>
      <c r="Z64" s="5">
        <v>0</v>
      </c>
      <c r="AD64" s="5">
        <v>0</v>
      </c>
      <c r="AE64" s="5">
        <v>0</v>
      </c>
      <c r="AF64" s="5">
        <v>35000</v>
      </c>
      <c r="AH64" s="14">
        <v>42387</v>
      </c>
      <c r="AI64" s="5" t="s">
        <v>51</v>
      </c>
    </row>
    <row r="65" spans="3:35" x14ac:dyDescent="0.2">
      <c r="C65" s="9" t="e">
        <v>#N/A</v>
      </c>
      <c r="D65" s="5" t="s">
        <v>133</v>
      </c>
      <c r="G65" s="5" t="s">
        <v>252</v>
      </c>
      <c r="H65" s="5" t="s">
        <v>46</v>
      </c>
      <c r="I65" s="5" t="s">
        <v>53</v>
      </c>
      <c r="J65" s="5" t="s">
        <v>93</v>
      </c>
      <c r="K65" s="5">
        <v>1</v>
      </c>
      <c r="L65" s="5">
        <v>82500</v>
      </c>
      <c r="M65" s="5">
        <v>82500</v>
      </c>
      <c r="T65" s="5">
        <v>0</v>
      </c>
      <c r="V65" s="5">
        <v>10</v>
      </c>
      <c r="W65" s="5">
        <v>82500</v>
      </c>
      <c r="X65" s="5">
        <v>3</v>
      </c>
      <c r="Z65" s="5">
        <v>0</v>
      </c>
      <c r="AD65" s="5">
        <v>0</v>
      </c>
      <c r="AE65" s="5">
        <v>0</v>
      </c>
      <c r="AF65" s="5">
        <v>82500</v>
      </c>
      <c r="AH65" s="14">
        <v>42387</v>
      </c>
      <c r="AI65" s="5" t="s">
        <v>51</v>
      </c>
    </row>
    <row r="66" spans="3:35" x14ac:dyDescent="0.2">
      <c r="C66" s="9" t="e">
        <v>#N/A</v>
      </c>
      <c r="D66" s="5" t="s">
        <v>134</v>
      </c>
      <c r="G66" s="5" t="s">
        <v>90</v>
      </c>
      <c r="H66" s="5" t="s">
        <v>46</v>
      </c>
      <c r="I66" s="5" t="s">
        <v>43</v>
      </c>
      <c r="J66" s="5" t="s">
        <v>93</v>
      </c>
      <c r="K66" s="5">
        <v>1</v>
      </c>
      <c r="L66" s="5">
        <v>85000</v>
      </c>
      <c r="M66" s="5">
        <v>85000</v>
      </c>
      <c r="T66" s="5">
        <v>0</v>
      </c>
      <c r="V66" s="5">
        <v>4</v>
      </c>
      <c r="W66" s="5">
        <v>85000</v>
      </c>
      <c r="X66" s="5">
        <v>4</v>
      </c>
      <c r="Z66" s="5">
        <v>0</v>
      </c>
      <c r="AD66" s="5">
        <v>0</v>
      </c>
      <c r="AE66" s="5">
        <v>0</v>
      </c>
      <c r="AF66" s="5">
        <v>85000</v>
      </c>
      <c r="AH66" s="14">
        <v>42387</v>
      </c>
      <c r="AI66" s="5" t="s">
        <v>51</v>
      </c>
    </row>
    <row r="67" spans="3:35" x14ac:dyDescent="0.2">
      <c r="C67" s="9" t="e">
        <v>#N/A</v>
      </c>
      <c r="D67" s="5" t="s">
        <v>134</v>
      </c>
      <c r="G67" s="5" t="s">
        <v>88</v>
      </c>
      <c r="H67" s="5" t="s">
        <v>46</v>
      </c>
      <c r="I67" s="5" t="s">
        <v>243</v>
      </c>
      <c r="J67" s="5" t="s">
        <v>48</v>
      </c>
      <c r="K67" s="5">
        <v>1</v>
      </c>
      <c r="L67" s="5">
        <v>80000</v>
      </c>
      <c r="M67" s="5">
        <v>80000</v>
      </c>
      <c r="T67" s="5">
        <v>0</v>
      </c>
      <c r="V67" s="5">
        <v>4</v>
      </c>
      <c r="W67" s="5">
        <v>80000</v>
      </c>
      <c r="X67" s="5">
        <v>4</v>
      </c>
      <c r="Z67" s="5">
        <v>0</v>
      </c>
      <c r="AD67" s="5">
        <v>0</v>
      </c>
      <c r="AE67" s="5">
        <v>0</v>
      </c>
      <c r="AF67" s="5">
        <v>80000</v>
      </c>
      <c r="AH67" s="14">
        <v>42387</v>
      </c>
      <c r="AI67" s="5" t="s">
        <v>51</v>
      </c>
    </row>
    <row r="68" spans="3:35" x14ac:dyDescent="0.2">
      <c r="C68" s="9" t="e">
        <v>#N/A</v>
      </c>
      <c r="D68" s="5" t="s">
        <v>135</v>
      </c>
      <c r="G68" s="5" t="s">
        <v>88</v>
      </c>
      <c r="H68" s="5" t="s">
        <v>46</v>
      </c>
      <c r="I68" s="5" t="s">
        <v>243</v>
      </c>
      <c r="J68" s="5" t="s">
        <v>48</v>
      </c>
      <c r="K68" s="5">
        <v>1</v>
      </c>
      <c r="L68" s="5">
        <v>80000</v>
      </c>
      <c r="M68" s="5">
        <v>80000</v>
      </c>
      <c r="T68" s="5">
        <v>0</v>
      </c>
      <c r="V68" s="5">
        <v>4</v>
      </c>
      <c r="W68" s="5">
        <v>80000</v>
      </c>
      <c r="X68" s="5">
        <v>3</v>
      </c>
      <c r="Z68" s="5">
        <v>0</v>
      </c>
      <c r="AD68" s="5">
        <v>0</v>
      </c>
      <c r="AE68" s="5">
        <v>0</v>
      </c>
      <c r="AF68" s="5">
        <v>80000</v>
      </c>
      <c r="AH68" s="14">
        <v>42387</v>
      </c>
      <c r="AI68" s="5" t="s">
        <v>51</v>
      </c>
    </row>
    <row r="69" spans="3:35" x14ac:dyDescent="0.2">
      <c r="C69" s="9" t="e">
        <v>#N/A</v>
      </c>
      <c r="D69" s="5" t="s">
        <v>135</v>
      </c>
      <c r="G69" s="5" t="s">
        <v>87</v>
      </c>
      <c r="H69" s="5" t="s">
        <v>46</v>
      </c>
      <c r="I69" s="5" t="s">
        <v>43</v>
      </c>
      <c r="J69" s="5" t="s">
        <v>93</v>
      </c>
      <c r="K69" s="5">
        <v>1</v>
      </c>
      <c r="L69" s="5">
        <v>80000</v>
      </c>
      <c r="M69" s="5">
        <v>80000</v>
      </c>
      <c r="T69" s="5">
        <v>0</v>
      </c>
      <c r="V69" s="5">
        <v>4</v>
      </c>
      <c r="W69" s="5">
        <v>80000</v>
      </c>
      <c r="X69" s="5">
        <v>3</v>
      </c>
      <c r="Z69" s="5">
        <v>0</v>
      </c>
      <c r="AD69" s="5">
        <v>0</v>
      </c>
      <c r="AE69" s="5">
        <v>0</v>
      </c>
      <c r="AF69" s="5">
        <v>80000</v>
      </c>
      <c r="AH69" s="14">
        <v>42387</v>
      </c>
      <c r="AI69" s="5" t="s">
        <v>51</v>
      </c>
    </row>
    <row r="70" spans="3:35" x14ac:dyDescent="0.2">
      <c r="C70" s="9" t="e">
        <v>#N/A</v>
      </c>
      <c r="D70" s="5" t="s">
        <v>50</v>
      </c>
      <c r="G70" s="5" t="s">
        <v>50</v>
      </c>
      <c r="H70" s="5" t="s">
        <v>46</v>
      </c>
      <c r="I70" s="5" t="s">
        <v>43</v>
      </c>
      <c r="J70" s="5" t="s">
        <v>93</v>
      </c>
      <c r="K70" s="5">
        <v>4</v>
      </c>
      <c r="L70" s="5">
        <v>80000</v>
      </c>
      <c r="M70" s="5">
        <v>320000</v>
      </c>
      <c r="N70" s="5">
        <v>280000</v>
      </c>
      <c r="T70" s="5">
        <v>280000</v>
      </c>
      <c r="U70" s="5">
        <v>280000</v>
      </c>
      <c r="V70" s="5">
        <v>4</v>
      </c>
      <c r="Z70" s="5">
        <v>280000</v>
      </c>
      <c r="AB70" s="5">
        <v>40000</v>
      </c>
      <c r="AD70" s="5">
        <v>0</v>
      </c>
      <c r="AE70" s="5">
        <v>0</v>
      </c>
      <c r="AF70" s="5">
        <v>0</v>
      </c>
      <c r="AH70" s="14">
        <v>42387</v>
      </c>
      <c r="AI70" s="5" t="s">
        <v>51</v>
      </c>
    </row>
    <row r="71" spans="3:35" x14ac:dyDescent="0.2">
      <c r="C71" s="9" t="e">
        <v>#N/A</v>
      </c>
      <c r="D71" s="5" t="s">
        <v>136</v>
      </c>
      <c r="G71" s="5" t="s">
        <v>88</v>
      </c>
      <c r="H71" s="5" t="s">
        <v>46</v>
      </c>
      <c r="I71" s="5" t="s">
        <v>243</v>
      </c>
      <c r="J71" s="5" t="s">
        <v>48</v>
      </c>
      <c r="K71" s="5">
        <v>5</v>
      </c>
      <c r="L71" s="5">
        <v>80000</v>
      </c>
      <c r="M71" s="5">
        <v>400000</v>
      </c>
      <c r="N71" s="5">
        <v>350000</v>
      </c>
      <c r="T71" s="5">
        <v>350000</v>
      </c>
      <c r="U71" s="5">
        <v>350000</v>
      </c>
      <c r="V71" s="5">
        <v>5</v>
      </c>
      <c r="Z71" s="5">
        <v>350000</v>
      </c>
      <c r="AB71" s="5">
        <v>50000</v>
      </c>
      <c r="AD71" s="5">
        <v>0</v>
      </c>
      <c r="AE71" s="5">
        <v>0</v>
      </c>
      <c r="AF71" s="5">
        <v>0</v>
      </c>
      <c r="AH71" s="14">
        <v>42387</v>
      </c>
      <c r="AI71" s="5" t="s">
        <v>51</v>
      </c>
    </row>
    <row r="72" spans="3:35" x14ac:dyDescent="0.2">
      <c r="C72" s="9" t="e">
        <v>#N/A</v>
      </c>
      <c r="D72" s="5" t="s">
        <v>136</v>
      </c>
      <c r="G72" s="5" t="s">
        <v>137</v>
      </c>
      <c r="H72" s="5" t="s">
        <v>46</v>
      </c>
      <c r="I72" s="5" t="s">
        <v>43</v>
      </c>
      <c r="J72" s="5" t="s">
        <v>93</v>
      </c>
      <c r="K72" s="5">
        <v>5</v>
      </c>
      <c r="L72" s="5">
        <v>63000</v>
      </c>
      <c r="M72" s="5">
        <v>315000</v>
      </c>
      <c r="N72" s="5">
        <v>175000</v>
      </c>
      <c r="T72" s="5">
        <v>175000</v>
      </c>
      <c r="U72" s="5">
        <v>175000</v>
      </c>
      <c r="V72" s="5">
        <v>5</v>
      </c>
      <c r="Z72" s="5">
        <v>175000</v>
      </c>
      <c r="AB72" s="5">
        <v>140000</v>
      </c>
      <c r="AD72" s="5">
        <v>0</v>
      </c>
      <c r="AE72" s="5">
        <v>0</v>
      </c>
      <c r="AF72" s="5">
        <v>0</v>
      </c>
      <c r="AH72" s="14">
        <v>42387</v>
      </c>
      <c r="AI72" s="5" t="s">
        <v>51</v>
      </c>
    </row>
    <row r="73" spans="3:35" x14ac:dyDescent="0.2">
      <c r="C73" s="9" t="e">
        <v>#N/A</v>
      </c>
      <c r="D73" s="5" t="s">
        <v>136</v>
      </c>
      <c r="G73" s="5" t="s">
        <v>77</v>
      </c>
      <c r="H73" s="5" t="s">
        <v>46</v>
      </c>
      <c r="I73" s="5" t="s">
        <v>43</v>
      </c>
      <c r="J73" s="5" t="s">
        <v>48</v>
      </c>
      <c r="K73" s="5">
        <v>5</v>
      </c>
      <c r="L73" s="5">
        <v>40000</v>
      </c>
      <c r="M73" s="5">
        <v>200000</v>
      </c>
      <c r="N73" s="5">
        <v>155000</v>
      </c>
      <c r="T73" s="5">
        <v>155000</v>
      </c>
      <c r="U73" s="5">
        <v>155000</v>
      </c>
      <c r="V73" s="5">
        <v>5</v>
      </c>
      <c r="Z73" s="5">
        <v>155000</v>
      </c>
      <c r="AB73" s="5">
        <v>45000</v>
      </c>
      <c r="AD73" s="5">
        <v>0</v>
      </c>
      <c r="AE73" s="5">
        <v>0</v>
      </c>
      <c r="AF73" s="5">
        <v>0</v>
      </c>
      <c r="AH73" s="14">
        <v>42387</v>
      </c>
      <c r="AI73" s="5" t="s">
        <v>51</v>
      </c>
    </row>
    <row r="74" spans="3:35" x14ac:dyDescent="0.2">
      <c r="C74" s="9" t="e">
        <v>#N/A</v>
      </c>
      <c r="D74" s="5" t="s">
        <v>136</v>
      </c>
      <c r="G74" s="5" t="s">
        <v>97</v>
      </c>
      <c r="H74" s="5" t="s">
        <v>46</v>
      </c>
      <c r="I74" s="5" t="s">
        <v>53</v>
      </c>
      <c r="J74" s="5" t="s">
        <v>93</v>
      </c>
      <c r="K74" s="5">
        <v>3</v>
      </c>
      <c r="L74" s="5">
        <v>35000</v>
      </c>
      <c r="M74" s="5">
        <v>105000</v>
      </c>
      <c r="T74" s="5">
        <v>0</v>
      </c>
      <c r="Z74" s="5">
        <v>0</v>
      </c>
      <c r="AB74" s="5">
        <v>105000</v>
      </c>
      <c r="AD74" s="5">
        <v>0</v>
      </c>
      <c r="AE74" s="5">
        <v>0</v>
      </c>
      <c r="AF74" s="5">
        <v>0</v>
      </c>
      <c r="AG74" s="5" t="s">
        <v>138</v>
      </c>
      <c r="AH74" s="14">
        <v>42387</v>
      </c>
      <c r="AI74" s="5" t="s">
        <v>51</v>
      </c>
    </row>
    <row r="75" spans="3:35" x14ac:dyDescent="0.2">
      <c r="C75" s="9" t="e">
        <v>#N/A</v>
      </c>
      <c r="D75" s="5" t="s">
        <v>139</v>
      </c>
      <c r="G75" s="5" t="s">
        <v>110</v>
      </c>
      <c r="H75" s="5" t="s">
        <v>42</v>
      </c>
      <c r="I75" s="5" t="s">
        <v>43</v>
      </c>
      <c r="J75" s="5" t="s">
        <v>93</v>
      </c>
      <c r="K75" s="5">
        <v>1</v>
      </c>
      <c r="L75" s="5">
        <v>210000</v>
      </c>
      <c r="M75" s="5">
        <v>210000</v>
      </c>
      <c r="N75" s="5">
        <v>210000</v>
      </c>
      <c r="T75" s="5">
        <v>210000</v>
      </c>
      <c r="Z75" s="5">
        <v>210000</v>
      </c>
      <c r="AD75" s="5">
        <v>0</v>
      </c>
      <c r="AE75" s="5">
        <v>0</v>
      </c>
      <c r="AF75" s="5">
        <v>210000</v>
      </c>
      <c r="AH75" s="14">
        <v>42387</v>
      </c>
      <c r="AI75" s="5" t="s">
        <v>51</v>
      </c>
    </row>
    <row r="76" spans="3:35" x14ac:dyDescent="0.2">
      <c r="C76" s="9" t="e">
        <v>#N/A</v>
      </c>
      <c r="D76" s="5" t="s">
        <v>136</v>
      </c>
      <c r="G76" s="5" t="s">
        <v>88</v>
      </c>
      <c r="H76" s="5" t="s">
        <v>46</v>
      </c>
      <c r="I76" s="5" t="s">
        <v>243</v>
      </c>
      <c r="J76" s="5" t="s">
        <v>48</v>
      </c>
      <c r="K76" s="5">
        <v>1</v>
      </c>
      <c r="L76" s="5">
        <v>80000</v>
      </c>
      <c r="M76" s="5">
        <v>80000</v>
      </c>
      <c r="T76" s="5">
        <v>0</v>
      </c>
      <c r="V76" s="5">
        <v>5</v>
      </c>
      <c r="W76" s="5">
        <v>80000</v>
      </c>
      <c r="X76" s="5">
        <v>1</v>
      </c>
      <c r="Z76" s="5">
        <v>0</v>
      </c>
      <c r="AD76" s="5">
        <v>0</v>
      </c>
      <c r="AE76" s="5">
        <v>0</v>
      </c>
      <c r="AF76" s="5">
        <v>80000</v>
      </c>
      <c r="AH76" s="14">
        <v>42387</v>
      </c>
      <c r="AI76" s="5" t="s">
        <v>51</v>
      </c>
    </row>
    <row r="77" spans="3:35" x14ac:dyDescent="0.2">
      <c r="C77" s="9" t="e">
        <v>#N/A</v>
      </c>
      <c r="D77" s="5" t="s">
        <v>136</v>
      </c>
      <c r="G77" s="5" t="s">
        <v>137</v>
      </c>
      <c r="H77" s="5" t="s">
        <v>46</v>
      </c>
      <c r="I77" s="5" t="s">
        <v>43</v>
      </c>
      <c r="J77" s="5" t="s">
        <v>93</v>
      </c>
      <c r="K77" s="5">
        <v>1</v>
      </c>
      <c r="L77" s="5">
        <v>63000</v>
      </c>
      <c r="M77" s="5">
        <v>63000</v>
      </c>
      <c r="T77" s="5">
        <v>0</v>
      </c>
      <c r="V77" s="5">
        <v>5</v>
      </c>
      <c r="W77" s="5">
        <v>63000</v>
      </c>
      <c r="X77" s="5">
        <v>1</v>
      </c>
      <c r="Z77" s="5">
        <v>0</v>
      </c>
      <c r="AD77" s="5">
        <v>0</v>
      </c>
      <c r="AE77" s="5">
        <v>0</v>
      </c>
      <c r="AF77" s="5">
        <v>63000</v>
      </c>
      <c r="AH77" s="14">
        <v>42387</v>
      </c>
      <c r="AI77" s="5" t="s">
        <v>51</v>
      </c>
    </row>
    <row r="78" spans="3:35" x14ac:dyDescent="0.2">
      <c r="C78" s="9" t="e">
        <v>#N/A</v>
      </c>
      <c r="D78" s="5" t="s">
        <v>140</v>
      </c>
      <c r="G78" s="5" t="s">
        <v>253</v>
      </c>
      <c r="H78" s="5" t="s">
        <v>226</v>
      </c>
      <c r="I78" s="5" t="s">
        <v>254</v>
      </c>
      <c r="J78" s="5" t="s">
        <v>242</v>
      </c>
      <c r="K78" s="5">
        <v>1</v>
      </c>
      <c r="L78" s="5">
        <v>165000</v>
      </c>
      <c r="M78" s="5">
        <v>165000</v>
      </c>
      <c r="N78" s="5">
        <v>165000</v>
      </c>
      <c r="T78" s="5">
        <v>165000</v>
      </c>
      <c r="Z78" s="5">
        <v>165000</v>
      </c>
      <c r="AD78" s="5">
        <v>0</v>
      </c>
      <c r="AE78" s="5">
        <v>0</v>
      </c>
      <c r="AF78" s="5">
        <v>165000</v>
      </c>
      <c r="AH78" s="14">
        <v>42388</v>
      </c>
      <c r="AI78" s="5" t="s">
        <v>70</v>
      </c>
    </row>
    <row r="79" spans="3:35" x14ac:dyDescent="0.2">
      <c r="C79" s="9" t="e">
        <v>#N/A</v>
      </c>
      <c r="D79" s="5" t="s">
        <v>141</v>
      </c>
      <c r="G79" s="5" t="s">
        <v>142</v>
      </c>
      <c r="H79" s="5" t="s">
        <v>143</v>
      </c>
      <c r="I79" s="5" t="s">
        <v>144</v>
      </c>
      <c r="J79" s="5" t="s">
        <v>145</v>
      </c>
      <c r="K79" s="5">
        <v>1</v>
      </c>
      <c r="L79" s="5">
        <v>80000</v>
      </c>
      <c r="M79" s="5">
        <v>80000</v>
      </c>
      <c r="T79" s="5">
        <v>0</v>
      </c>
      <c r="U79" s="5">
        <v>0</v>
      </c>
      <c r="Z79" s="5">
        <v>0</v>
      </c>
      <c r="AC79" s="5">
        <v>80000</v>
      </c>
      <c r="AD79" s="5">
        <v>0</v>
      </c>
      <c r="AE79" s="5">
        <v>0</v>
      </c>
      <c r="AF79" s="5">
        <v>0</v>
      </c>
      <c r="AG79" s="5" t="s">
        <v>146</v>
      </c>
      <c r="AH79" s="14">
        <v>42388</v>
      </c>
      <c r="AI79" s="5" t="s">
        <v>147</v>
      </c>
    </row>
    <row r="80" spans="3:35" x14ac:dyDescent="0.2">
      <c r="C80" s="9" t="e">
        <v>#N/A</v>
      </c>
      <c r="D80" s="5" t="s">
        <v>148</v>
      </c>
      <c r="G80" s="5" t="s">
        <v>142</v>
      </c>
      <c r="H80" s="5" t="s">
        <v>143</v>
      </c>
      <c r="I80" s="5" t="s">
        <v>144</v>
      </c>
      <c r="J80" s="5" t="s">
        <v>145</v>
      </c>
      <c r="K80" s="5">
        <v>1</v>
      </c>
      <c r="L80" s="5">
        <v>80000</v>
      </c>
      <c r="M80" s="5">
        <v>80000</v>
      </c>
      <c r="T80" s="5">
        <v>0</v>
      </c>
      <c r="Z80" s="5">
        <v>0</v>
      </c>
      <c r="AD80" s="5">
        <v>0</v>
      </c>
      <c r="AE80" s="5">
        <v>80000</v>
      </c>
      <c r="AF80" s="5">
        <v>80000</v>
      </c>
      <c r="AG80" s="5" t="s">
        <v>149</v>
      </c>
      <c r="AH80" s="14">
        <v>42388</v>
      </c>
      <c r="AI80" s="5" t="s">
        <v>147</v>
      </c>
    </row>
    <row r="81" spans="3:35" x14ac:dyDescent="0.2">
      <c r="C81" s="9" t="e">
        <v>#N/A</v>
      </c>
      <c r="D81" s="5" t="s">
        <v>150</v>
      </c>
      <c r="G81" s="5" t="s">
        <v>255</v>
      </c>
      <c r="H81" s="5" t="s">
        <v>143</v>
      </c>
      <c r="I81" s="5" t="s">
        <v>151</v>
      </c>
      <c r="J81" s="5" t="s">
        <v>152</v>
      </c>
      <c r="K81" s="5">
        <v>1</v>
      </c>
      <c r="L81" s="5">
        <v>325000</v>
      </c>
      <c r="M81" s="5">
        <v>325000</v>
      </c>
      <c r="N81" s="5">
        <v>300000</v>
      </c>
      <c r="T81" s="5">
        <v>300000</v>
      </c>
      <c r="Z81" s="5">
        <v>300000</v>
      </c>
      <c r="AB81" s="5">
        <v>25000</v>
      </c>
      <c r="AD81" s="5">
        <v>0</v>
      </c>
      <c r="AE81" s="5">
        <v>0</v>
      </c>
      <c r="AF81" s="5">
        <v>300000</v>
      </c>
      <c r="AH81" s="14">
        <v>42388</v>
      </c>
      <c r="AI81" s="5" t="s">
        <v>147</v>
      </c>
    </row>
    <row r="82" spans="3:35" x14ac:dyDescent="0.2">
      <c r="C82" s="9" t="e">
        <v>#N/A</v>
      </c>
      <c r="D82" s="5" t="s">
        <v>150</v>
      </c>
      <c r="G82" s="5" t="s">
        <v>153</v>
      </c>
      <c r="H82" s="5" t="s">
        <v>143</v>
      </c>
      <c r="I82" s="5" t="s">
        <v>154</v>
      </c>
      <c r="J82" s="5" t="s">
        <v>152</v>
      </c>
      <c r="K82" s="5">
        <v>1</v>
      </c>
      <c r="L82" s="5">
        <v>170000</v>
      </c>
      <c r="M82" s="5">
        <v>170000</v>
      </c>
      <c r="N82" s="5">
        <v>150000</v>
      </c>
      <c r="T82" s="5">
        <v>150000</v>
      </c>
      <c r="Z82" s="5">
        <v>150000</v>
      </c>
      <c r="AB82" s="5">
        <v>20000</v>
      </c>
      <c r="AD82" s="5">
        <v>0</v>
      </c>
      <c r="AE82" s="5">
        <v>0</v>
      </c>
      <c r="AF82" s="5">
        <v>150000</v>
      </c>
      <c r="AH82" s="14">
        <v>42388</v>
      </c>
      <c r="AI82" s="5" t="s">
        <v>147</v>
      </c>
    </row>
    <row r="83" spans="3:35" x14ac:dyDescent="0.2">
      <c r="C83" s="9" t="e">
        <v>#N/A</v>
      </c>
      <c r="D83" s="5" t="s">
        <v>155</v>
      </c>
      <c r="G83" s="5" t="s">
        <v>90</v>
      </c>
      <c r="H83" s="5" t="s">
        <v>46</v>
      </c>
      <c r="I83" s="5" t="s">
        <v>43</v>
      </c>
      <c r="J83" s="5" t="s">
        <v>93</v>
      </c>
      <c r="K83" s="5">
        <v>1</v>
      </c>
      <c r="L83" s="5">
        <v>85000</v>
      </c>
      <c r="M83" s="5">
        <v>85000</v>
      </c>
      <c r="T83" s="5">
        <v>0</v>
      </c>
      <c r="V83" s="5">
        <v>4</v>
      </c>
      <c r="W83" s="5">
        <v>85000</v>
      </c>
      <c r="X83" s="5">
        <v>2</v>
      </c>
      <c r="Z83" s="5">
        <v>0</v>
      </c>
      <c r="AD83" s="5">
        <v>0</v>
      </c>
      <c r="AE83" s="5">
        <v>0</v>
      </c>
      <c r="AF83" s="5">
        <v>85000</v>
      </c>
      <c r="AH83" s="14">
        <v>42388</v>
      </c>
      <c r="AI83" s="5" t="s">
        <v>82</v>
      </c>
    </row>
    <row r="84" spans="3:35" x14ac:dyDescent="0.2">
      <c r="C84" s="9" t="e">
        <v>#N/A</v>
      </c>
      <c r="D84" s="5" t="s">
        <v>155</v>
      </c>
      <c r="G84" s="5" t="s">
        <v>88</v>
      </c>
      <c r="H84" s="5" t="s">
        <v>46</v>
      </c>
      <c r="I84" s="5" t="s">
        <v>243</v>
      </c>
      <c r="J84" s="5" t="s">
        <v>48</v>
      </c>
      <c r="K84" s="5">
        <v>1</v>
      </c>
      <c r="L84" s="5">
        <v>80000</v>
      </c>
      <c r="M84" s="5">
        <v>80000</v>
      </c>
      <c r="T84" s="5">
        <v>0</v>
      </c>
      <c r="V84" s="5">
        <v>4</v>
      </c>
      <c r="W84" s="5">
        <v>80000</v>
      </c>
      <c r="X84" s="5">
        <v>3</v>
      </c>
      <c r="Z84" s="5">
        <v>0</v>
      </c>
      <c r="AD84" s="5">
        <v>0</v>
      </c>
      <c r="AE84" s="5">
        <v>0</v>
      </c>
      <c r="AF84" s="5">
        <v>80000</v>
      </c>
      <c r="AH84" s="14">
        <v>42388</v>
      </c>
      <c r="AI84" s="5" t="s">
        <v>82</v>
      </c>
    </row>
    <row r="85" spans="3:35" x14ac:dyDescent="0.2">
      <c r="C85" s="9" t="e">
        <v>#N/A</v>
      </c>
      <c r="D85" s="5" t="s">
        <v>156</v>
      </c>
      <c r="G85" s="5" t="s">
        <v>86</v>
      </c>
      <c r="H85" s="5" t="s">
        <v>42</v>
      </c>
      <c r="I85" s="5" t="s">
        <v>43</v>
      </c>
      <c r="J85" s="5" t="s">
        <v>93</v>
      </c>
      <c r="K85" s="5">
        <v>1</v>
      </c>
      <c r="L85" s="5">
        <v>90000</v>
      </c>
      <c r="M85" s="5">
        <v>90000</v>
      </c>
      <c r="N85" s="5">
        <v>80000</v>
      </c>
      <c r="T85" s="5">
        <v>80000</v>
      </c>
      <c r="Z85" s="5">
        <v>80000</v>
      </c>
      <c r="AB85" s="5">
        <v>10000</v>
      </c>
      <c r="AD85" s="5">
        <v>0</v>
      </c>
      <c r="AE85" s="5">
        <v>0</v>
      </c>
      <c r="AF85" s="5">
        <v>80000</v>
      </c>
      <c r="AG85" s="5" t="s">
        <v>157</v>
      </c>
      <c r="AH85" s="14">
        <v>42388</v>
      </c>
      <c r="AI85" s="5" t="s">
        <v>82</v>
      </c>
    </row>
    <row r="86" spans="3:35" x14ac:dyDescent="0.2">
      <c r="C86" s="9" t="e">
        <v>#N/A</v>
      </c>
      <c r="D86" s="5" t="s">
        <v>156</v>
      </c>
      <c r="G86" s="5" t="s">
        <v>84</v>
      </c>
      <c r="H86" s="5" t="s">
        <v>42</v>
      </c>
      <c r="I86" s="5" t="s">
        <v>243</v>
      </c>
      <c r="J86" s="5" t="s">
        <v>48</v>
      </c>
      <c r="K86" s="5">
        <v>1</v>
      </c>
      <c r="L86" s="5">
        <v>85000</v>
      </c>
      <c r="M86" s="5">
        <v>85000</v>
      </c>
      <c r="N86" s="5">
        <v>80000</v>
      </c>
      <c r="T86" s="5">
        <v>80000</v>
      </c>
      <c r="Z86" s="5">
        <v>80000</v>
      </c>
      <c r="AB86" s="5">
        <v>5000</v>
      </c>
      <c r="AD86" s="5">
        <v>0</v>
      </c>
      <c r="AE86" s="5">
        <v>0</v>
      </c>
      <c r="AF86" s="5">
        <v>80000</v>
      </c>
      <c r="AH86" s="14">
        <v>42388</v>
      </c>
      <c r="AI86" s="5" t="s">
        <v>82</v>
      </c>
    </row>
    <row r="87" spans="3:35" x14ac:dyDescent="0.2">
      <c r="C87" s="9" t="e">
        <v>#N/A</v>
      </c>
      <c r="D87" s="5" t="s">
        <v>158</v>
      </c>
      <c r="G87" s="5" t="s">
        <v>102</v>
      </c>
      <c r="H87" s="5" t="s">
        <v>42</v>
      </c>
      <c r="I87" s="5" t="s">
        <v>53</v>
      </c>
      <c r="J87" s="5" t="s">
        <v>93</v>
      </c>
      <c r="K87" s="5">
        <v>1</v>
      </c>
      <c r="L87" s="5">
        <v>165000</v>
      </c>
      <c r="M87" s="5">
        <v>165000</v>
      </c>
      <c r="T87" s="5">
        <v>0</v>
      </c>
      <c r="V87" s="5">
        <v>6</v>
      </c>
      <c r="W87" s="5">
        <v>165000</v>
      </c>
      <c r="X87" s="5">
        <v>2</v>
      </c>
      <c r="Z87" s="5">
        <v>0</v>
      </c>
      <c r="AD87" s="5">
        <v>0</v>
      </c>
      <c r="AE87" s="5">
        <v>0</v>
      </c>
      <c r="AF87" s="5">
        <v>165000</v>
      </c>
      <c r="AH87" s="14">
        <v>42388</v>
      </c>
      <c r="AI87" s="5" t="s">
        <v>82</v>
      </c>
    </row>
    <row r="88" spans="3:35" x14ac:dyDescent="0.2">
      <c r="C88" s="9" t="e">
        <v>#N/A</v>
      </c>
      <c r="D88" s="5" t="s">
        <v>159</v>
      </c>
      <c r="G88" s="5" t="s">
        <v>110</v>
      </c>
      <c r="H88" s="5" t="s">
        <v>42</v>
      </c>
      <c r="I88" s="5" t="s">
        <v>43</v>
      </c>
      <c r="J88" s="5" t="s">
        <v>93</v>
      </c>
      <c r="K88" s="5">
        <v>1</v>
      </c>
      <c r="L88" s="5">
        <v>210000</v>
      </c>
      <c r="M88" s="5">
        <v>210000</v>
      </c>
      <c r="O88" s="5">
        <v>210000</v>
      </c>
      <c r="T88" s="5">
        <v>210000</v>
      </c>
      <c r="Z88" s="5">
        <v>210000</v>
      </c>
      <c r="AD88" s="5">
        <v>0</v>
      </c>
      <c r="AE88" s="5">
        <v>0</v>
      </c>
      <c r="AF88" s="5">
        <v>210000</v>
      </c>
      <c r="AH88" s="14">
        <v>42388</v>
      </c>
      <c r="AI88" s="5" t="s">
        <v>82</v>
      </c>
    </row>
    <row r="89" spans="3:35" x14ac:dyDescent="0.2">
      <c r="C89" s="9" t="e">
        <v>#N/A</v>
      </c>
      <c r="D89" s="5" t="s">
        <v>160</v>
      </c>
      <c r="G89" s="5" t="s">
        <v>77</v>
      </c>
      <c r="H89" s="5" t="s">
        <v>46</v>
      </c>
      <c r="I89" s="5" t="s">
        <v>43</v>
      </c>
      <c r="J89" s="5" t="s">
        <v>48</v>
      </c>
      <c r="K89" s="5">
        <v>1</v>
      </c>
      <c r="L89" s="5">
        <v>40000</v>
      </c>
      <c r="M89" s="5">
        <v>40000</v>
      </c>
      <c r="T89" s="5">
        <v>0</v>
      </c>
      <c r="V89" s="5">
        <v>20</v>
      </c>
      <c r="W89" s="5">
        <v>40000</v>
      </c>
      <c r="X89" s="5">
        <v>14</v>
      </c>
      <c r="Z89" s="5">
        <v>0</v>
      </c>
      <c r="AD89" s="5">
        <v>0</v>
      </c>
      <c r="AE89" s="5">
        <v>0</v>
      </c>
      <c r="AF89" s="5">
        <v>40000</v>
      </c>
      <c r="AH89" s="14">
        <v>42388</v>
      </c>
      <c r="AI89" s="5" t="s">
        <v>82</v>
      </c>
    </row>
    <row r="90" spans="3:35" x14ac:dyDescent="0.2">
      <c r="C90" s="9" t="e">
        <v>#N/A</v>
      </c>
      <c r="D90" s="5" t="s">
        <v>161</v>
      </c>
      <c r="G90" s="5" t="s">
        <v>85</v>
      </c>
      <c r="H90" s="5" t="s">
        <v>42</v>
      </c>
      <c r="I90" s="5" t="s">
        <v>244</v>
      </c>
      <c r="J90" s="5" t="s">
        <v>48</v>
      </c>
      <c r="K90" s="5">
        <v>1</v>
      </c>
      <c r="L90" s="5">
        <v>165000</v>
      </c>
      <c r="M90" s="5">
        <v>165000</v>
      </c>
      <c r="T90" s="5">
        <v>0</v>
      </c>
      <c r="Z90" s="5">
        <v>0</v>
      </c>
      <c r="AB90" s="5">
        <v>165000</v>
      </c>
      <c r="AD90" s="5">
        <v>0</v>
      </c>
      <c r="AE90" s="5">
        <v>0</v>
      </c>
      <c r="AF90" s="5">
        <v>0</v>
      </c>
      <c r="AH90" s="14">
        <v>42388</v>
      </c>
      <c r="AI90" s="5" t="s">
        <v>82</v>
      </c>
    </row>
    <row r="91" spans="3:35" x14ac:dyDescent="0.2">
      <c r="C91" s="9" t="e">
        <v>#N/A</v>
      </c>
      <c r="D91" s="5" t="s">
        <v>162</v>
      </c>
      <c r="G91" s="5" t="s">
        <v>85</v>
      </c>
      <c r="H91" s="5" t="s">
        <v>42</v>
      </c>
      <c r="I91" s="5" t="s">
        <v>244</v>
      </c>
      <c r="J91" s="5" t="s">
        <v>48</v>
      </c>
      <c r="K91" s="5">
        <v>1</v>
      </c>
      <c r="L91" s="5">
        <v>165000</v>
      </c>
      <c r="M91" s="5">
        <v>165000</v>
      </c>
      <c r="T91" s="5">
        <v>0</v>
      </c>
      <c r="Z91" s="5">
        <v>0</v>
      </c>
      <c r="AB91" s="5">
        <v>165000</v>
      </c>
      <c r="AD91" s="5">
        <v>0</v>
      </c>
      <c r="AE91" s="5">
        <v>0</v>
      </c>
      <c r="AF91" s="5">
        <v>0</v>
      </c>
      <c r="AH91" s="14">
        <v>42388</v>
      </c>
      <c r="AI91" s="5" t="s">
        <v>82</v>
      </c>
    </row>
    <row r="92" spans="3:35" x14ac:dyDescent="0.2">
      <c r="C92" s="9" t="e">
        <v>#N/A</v>
      </c>
      <c r="D92" s="5" t="s">
        <v>101</v>
      </c>
      <c r="G92" s="5" t="s">
        <v>92</v>
      </c>
      <c r="H92" s="5" t="s">
        <v>42</v>
      </c>
      <c r="I92" s="5" t="s">
        <v>43</v>
      </c>
      <c r="J92" s="5" t="s">
        <v>93</v>
      </c>
      <c r="K92" s="5">
        <v>1</v>
      </c>
      <c r="L92" s="5">
        <v>180000</v>
      </c>
      <c r="M92" s="5">
        <v>180000</v>
      </c>
      <c r="O92" s="5">
        <v>180000</v>
      </c>
      <c r="T92" s="5">
        <v>180000</v>
      </c>
      <c r="Z92" s="5">
        <v>180000</v>
      </c>
      <c r="AD92" s="5">
        <v>0</v>
      </c>
      <c r="AE92" s="5">
        <v>0</v>
      </c>
      <c r="AF92" s="5">
        <v>180000</v>
      </c>
      <c r="AH92" s="14">
        <v>42388</v>
      </c>
      <c r="AI92" s="5" t="s">
        <v>51</v>
      </c>
    </row>
    <row r="93" spans="3:35" x14ac:dyDescent="0.2">
      <c r="C93" s="9" t="e">
        <v>#N/A</v>
      </c>
      <c r="D93" s="5" t="s">
        <v>101</v>
      </c>
      <c r="G93" s="5" t="s">
        <v>84</v>
      </c>
      <c r="H93" s="5" t="s">
        <v>42</v>
      </c>
      <c r="I93" s="5" t="s">
        <v>243</v>
      </c>
      <c r="J93" s="5" t="s">
        <v>48</v>
      </c>
      <c r="K93" s="5">
        <v>2</v>
      </c>
      <c r="L93" s="5">
        <v>85000</v>
      </c>
      <c r="M93" s="5">
        <v>170000</v>
      </c>
      <c r="N93" s="5">
        <v>150000</v>
      </c>
      <c r="T93" s="5">
        <v>150000</v>
      </c>
      <c r="Z93" s="5">
        <v>150000</v>
      </c>
      <c r="AB93" s="5">
        <v>20000</v>
      </c>
      <c r="AD93" s="5">
        <v>0</v>
      </c>
      <c r="AE93" s="5">
        <v>0</v>
      </c>
      <c r="AF93" s="5">
        <v>150000</v>
      </c>
      <c r="AH93" s="14">
        <v>42388</v>
      </c>
      <c r="AI93" s="5" t="s">
        <v>51</v>
      </c>
    </row>
    <row r="94" spans="3:35" x14ac:dyDescent="0.2">
      <c r="C94" s="9" t="e">
        <v>#N/A</v>
      </c>
      <c r="D94" s="5" t="s">
        <v>163</v>
      </c>
      <c r="G94" s="5" t="s">
        <v>38</v>
      </c>
      <c r="H94" s="5" t="s">
        <v>42</v>
      </c>
      <c r="I94" s="5" t="s">
        <v>43</v>
      </c>
      <c r="J94" s="5" t="s">
        <v>93</v>
      </c>
      <c r="K94" s="5">
        <v>1</v>
      </c>
      <c r="L94" s="5">
        <v>40000</v>
      </c>
      <c r="M94" s="5">
        <v>40000</v>
      </c>
      <c r="T94" s="5">
        <v>0</v>
      </c>
      <c r="V94" s="5">
        <v>12</v>
      </c>
      <c r="W94" s="5">
        <v>40000</v>
      </c>
      <c r="X94" s="5">
        <v>12</v>
      </c>
      <c r="Z94" s="5">
        <v>0</v>
      </c>
      <c r="AD94" s="5">
        <v>0</v>
      </c>
      <c r="AE94" s="5">
        <v>0</v>
      </c>
      <c r="AF94" s="5">
        <v>40000</v>
      </c>
      <c r="AH94" s="14">
        <v>42388</v>
      </c>
      <c r="AI94" s="5" t="s">
        <v>51</v>
      </c>
    </row>
    <row r="95" spans="3:35" x14ac:dyDescent="0.2">
      <c r="C95" s="9" t="e">
        <v>#N/A</v>
      </c>
      <c r="D95" s="5" t="s">
        <v>164</v>
      </c>
      <c r="G95" s="5" t="s">
        <v>248</v>
      </c>
      <c r="H95" s="5" t="s">
        <v>42</v>
      </c>
      <c r="I95" s="5" t="s">
        <v>53</v>
      </c>
      <c r="J95" s="5" t="s">
        <v>93</v>
      </c>
      <c r="K95" s="5">
        <v>1</v>
      </c>
      <c r="L95" s="5">
        <v>120000</v>
      </c>
      <c r="M95" s="5">
        <v>120000</v>
      </c>
      <c r="T95" s="5">
        <v>0</v>
      </c>
      <c r="Z95" s="5">
        <v>0</v>
      </c>
      <c r="AB95" s="5">
        <v>120000</v>
      </c>
      <c r="AD95" s="5">
        <v>0</v>
      </c>
      <c r="AE95" s="5">
        <v>0</v>
      </c>
      <c r="AF95" s="5">
        <v>0</v>
      </c>
      <c r="AG95" s="5" t="s">
        <v>165</v>
      </c>
      <c r="AH95" s="14">
        <v>42388</v>
      </c>
      <c r="AI95" s="5" t="s">
        <v>51</v>
      </c>
    </row>
    <row r="96" spans="3:35" x14ac:dyDescent="0.2">
      <c r="C96" s="9" t="e">
        <v>#N/A</v>
      </c>
      <c r="D96" s="5" t="s">
        <v>164</v>
      </c>
      <c r="G96" s="5" t="s">
        <v>247</v>
      </c>
      <c r="H96" s="5" t="s">
        <v>42</v>
      </c>
      <c r="I96" s="5" t="s">
        <v>53</v>
      </c>
      <c r="J96" s="5" t="s">
        <v>93</v>
      </c>
      <c r="K96" s="5">
        <v>1</v>
      </c>
      <c r="L96" s="5">
        <v>140000</v>
      </c>
      <c r="M96" s="5">
        <v>140000</v>
      </c>
      <c r="O96" s="5">
        <v>70000</v>
      </c>
      <c r="T96" s="5">
        <v>70000</v>
      </c>
      <c r="Z96" s="5">
        <v>70000</v>
      </c>
      <c r="AD96" s="5">
        <v>0</v>
      </c>
      <c r="AE96" s="5">
        <v>70000</v>
      </c>
      <c r="AF96" s="5">
        <v>140000</v>
      </c>
      <c r="AH96" s="14">
        <v>42388</v>
      </c>
      <c r="AI96" s="5" t="s">
        <v>51</v>
      </c>
    </row>
    <row r="97" spans="3:35" x14ac:dyDescent="0.2">
      <c r="C97" s="9" t="e">
        <v>#N/A</v>
      </c>
      <c r="D97" s="5" t="s">
        <v>164</v>
      </c>
      <c r="G97" s="5" t="s">
        <v>259</v>
      </c>
      <c r="H97" s="5" t="s">
        <v>42</v>
      </c>
      <c r="I97" s="5" t="s">
        <v>53</v>
      </c>
      <c r="J97" s="5" t="s">
        <v>93</v>
      </c>
      <c r="K97" s="5">
        <v>1</v>
      </c>
      <c r="L97" s="5">
        <v>110000</v>
      </c>
      <c r="M97" s="5">
        <v>110000</v>
      </c>
      <c r="O97" s="5">
        <v>100000</v>
      </c>
      <c r="T97" s="5">
        <v>100000</v>
      </c>
      <c r="Z97" s="5">
        <v>100000</v>
      </c>
      <c r="AB97" s="5">
        <v>10000</v>
      </c>
      <c r="AD97" s="5">
        <v>0</v>
      </c>
      <c r="AE97" s="5">
        <v>0</v>
      </c>
      <c r="AF97" s="5">
        <v>100000</v>
      </c>
      <c r="AH97" s="14">
        <v>42388</v>
      </c>
      <c r="AI97" s="5" t="s">
        <v>51</v>
      </c>
    </row>
    <row r="98" spans="3:35" x14ac:dyDescent="0.2">
      <c r="C98" s="9" t="e">
        <v>#N/A</v>
      </c>
      <c r="D98" s="5" t="s">
        <v>166</v>
      </c>
      <c r="G98" s="5" t="s">
        <v>84</v>
      </c>
      <c r="H98" s="5" t="s">
        <v>42</v>
      </c>
      <c r="I98" s="5" t="s">
        <v>243</v>
      </c>
      <c r="J98" s="5" t="s">
        <v>48</v>
      </c>
      <c r="K98" s="5">
        <v>1</v>
      </c>
      <c r="L98" s="5">
        <v>85000</v>
      </c>
      <c r="M98" s="5">
        <v>85000</v>
      </c>
      <c r="T98" s="5">
        <v>0</v>
      </c>
      <c r="Z98" s="5">
        <v>0</v>
      </c>
      <c r="AB98" s="5">
        <v>85000</v>
      </c>
      <c r="AD98" s="5">
        <v>0</v>
      </c>
      <c r="AE98" s="5">
        <v>0</v>
      </c>
      <c r="AF98" s="5">
        <v>0</v>
      </c>
      <c r="AG98" s="5" t="s">
        <v>167</v>
      </c>
      <c r="AH98" s="14">
        <v>42388</v>
      </c>
      <c r="AI98" s="5" t="s">
        <v>51</v>
      </c>
    </row>
    <row r="99" spans="3:35" x14ac:dyDescent="0.2">
      <c r="C99" s="9" t="e">
        <v>#N/A</v>
      </c>
      <c r="D99" s="5" t="s">
        <v>168</v>
      </c>
      <c r="G99" s="5" t="s">
        <v>260</v>
      </c>
      <c r="H99" s="5" t="e">
        <v>#N/A</v>
      </c>
      <c r="I99" s="5" t="e">
        <v>#N/A</v>
      </c>
      <c r="J99" s="5" t="e">
        <v>#N/A</v>
      </c>
      <c r="K99" s="5">
        <v>1</v>
      </c>
      <c r="L99" s="5">
        <v>720000</v>
      </c>
      <c r="M99" s="5">
        <v>720000</v>
      </c>
      <c r="N99" s="5">
        <v>720000</v>
      </c>
      <c r="T99" s="5">
        <v>720000</v>
      </c>
      <c r="U99" s="5">
        <v>720000</v>
      </c>
      <c r="Z99" s="5">
        <v>720000</v>
      </c>
      <c r="AD99" s="5">
        <v>0</v>
      </c>
      <c r="AE99" s="5">
        <v>0</v>
      </c>
      <c r="AF99" s="5">
        <v>0</v>
      </c>
      <c r="AG99" s="5" t="s">
        <v>169</v>
      </c>
      <c r="AH99" s="14">
        <v>42388</v>
      </c>
      <c r="AI99" s="5" t="s">
        <v>51</v>
      </c>
    </row>
    <row r="100" spans="3:35" x14ac:dyDescent="0.2">
      <c r="C100" s="9" t="e">
        <v>#N/A</v>
      </c>
      <c r="D100" s="5" t="s">
        <v>168</v>
      </c>
      <c r="G100" s="5" t="s">
        <v>99</v>
      </c>
      <c r="H100" s="5" t="s">
        <v>42</v>
      </c>
      <c r="I100" s="5" t="s">
        <v>244</v>
      </c>
      <c r="J100" s="5" t="s">
        <v>48</v>
      </c>
      <c r="K100" s="5">
        <v>1</v>
      </c>
      <c r="L100" s="5">
        <v>130000</v>
      </c>
      <c r="M100" s="5">
        <v>130000</v>
      </c>
      <c r="T100" s="5">
        <v>0</v>
      </c>
      <c r="Z100" s="5">
        <v>0</v>
      </c>
      <c r="AD100" s="5">
        <v>0</v>
      </c>
      <c r="AE100" s="5">
        <v>130000</v>
      </c>
      <c r="AF100" s="5">
        <v>130000</v>
      </c>
      <c r="AG100" s="5" t="s">
        <v>169</v>
      </c>
      <c r="AH100" s="14">
        <v>42388</v>
      </c>
      <c r="AI100" s="5" t="s">
        <v>51</v>
      </c>
    </row>
    <row r="101" spans="3:35" x14ac:dyDescent="0.2">
      <c r="C101" s="9" t="e">
        <v>#N/A</v>
      </c>
      <c r="D101" s="5" t="s">
        <v>140</v>
      </c>
      <c r="G101" s="5" t="s">
        <v>38</v>
      </c>
      <c r="H101" s="5" t="s">
        <v>42</v>
      </c>
      <c r="I101" s="5" t="s">
        <v>43</v>
      </c>
      <c r="J101" s="5" t="s">
        <v>93</v>
      </c>
      <c r="K101" s="5">
        <v>1</v>
      </c>
      <c r="L101" s="5">
        <v>40000</v>
      </c>
      <c r="M101" s="5">
        <v>40000</v>
      </c>
      <c r="T101" s="5">
        <v>0</v>
      </c>
      <c r="V101" s="5">
        <v>10</v>
      </c>
      <c r="W101" s="5">
        <v>40000</v>
      </c>
      <c r="X101" s="5">
        <v>9</v>
      </c>
      <c r="Z101" s="5">
        <v>0</v>
      </c>
      <c r="AD101" s="5">
        <v>0</v>
      </c>
      <c r="AE101" s="5">
        <v>0</v>
      </c>
      <c r="AF101" s="5">
        <v>40000</v>
      </c>
      <c r="AH101" s="14">
        <v>42388</v>
      </c>
      <c r="AI101" s="5" t="s">
        <v>51</v>
      </c>
    </row>
    <row r="102" spans="3:35" x14ac:dyDescent="0.2">
      <c r="C102" s="9" t="e">
        <v>#N/A</v>
      </c>
      <c r="D102" s="5" t="s">
        <v>170</v>
      </c>
      <c r="G102" s="5" t="s">
        <v>67</v>
      </c>
      <c r="H102" s="5" t="s">
        <v>68</v>
      </c>
      <c r="I102" s="5" t="s">
        <v>69</v>
      </c>
      <c r="J102" s="5" t="s">
        <v>242</v>
      </c>
      <c r="K102" s="5">
        <v>1</v>
      </c>
      <c r="L102" s="5">
        <v>100000</v>
      </c>
      <c r="M102" s="5">
        <v>100000</v>
      </c>
      <c r="N102" s="5">
        <v>100000</v>
      </c>
      <c r="T102" s="5">
        <v>100000</v>
      </c>
      <c r="Z102" s="5">
        <v>100000</v>
      </c>
      <c r="AD102" s="5">
        <v>0</v>
      </c>
      <c r="AE102" s="5">
        <v>0</v>
      </c>
      <c r="AF102" s="5">
        <v>100000</v>
      </c>
      <c r="AH102" s="14">
        <v>42389</v>
      </c>
      <c r="AI102" s="5" t="s">
        <v>70</v>
      </c>
    </row>
    <row r="103" spans="3:35" x14ac:dyDescent="0.2">
      <c r="C103" s="9" t="e">
        <v>#N/A</v>
      </c>
      <c r="D103" s="5" t="s">
        <v>170</v>
      </c>
      <c r="G103" s="5" t="s">
        <v>253</v>
      </c>
      <c r="H103" s="5" t="s">
        <v>226</v>
      </c>
      <c r="I103" s="5" t="s">
        <v>254</v>
      </c>
      <c r="J103" s="5" t="s">
        <v>242</v>
      </c>
      <c r="K103" s="5">
        <v>1</v>
      </c>
      <c r="L103" s="5">
        <v>165000</v>
      </c>
      <c r="M103" s="5">
        <v>165000</v>
      </c>
      <c r="N103" s="5">
        <v>165000</v>
      </c>
      <c r="T103" s="5">
        <v>165000</v>
      </c>
      <c r="Z103" s="5">
        <v>165000</v>
      </c>
      <c r="AD103" s="5">
        <v>0</v>
      </c>
      <c r="AE103" s="5">
        <v>0</v>
      </c>
      <c r="AF103" s="5">
        <v>165000</v>
      </c>
      <c r="AH103" s="14">
        <v>42389</v>
      </c>
      <c r="AI103" s="5" t="s">
        <v>70</v>
      </c>
    </row>
    <row r="104" spans="3:35" x14ac:dyDescent="0.2">
      <c r="C104" s="9" t="e">
        <v>#N/A</v>
      </c>
      <c r="D104" s="5" t="s">
        <v>171</v>
      </c>
      <c r="G104" s="5" t="s">
        <v>67</v>
      </c>
      <c r="H104" s="5" t="s">
        <v>68</v>
      </c>
      <c r="I104" s="5" t="s">
        <v>69</v>
      </c>
      <c r="J104" s="5" t="s">
        <v>242</v>
      </c>
      <c r="K104" s="5">
        <v>1</v>
      </c>
      <c r="L104" s="5">
        <v>100000</v>
      </c>
      <c r="M104" s="5">
        <v>100000</v>
      </c>
      <c r="O104" s="5">
        <v>100000</v>
      </c>
      <c r="T104" s="5">
        <v>100000</v>
      </c>
      <c r="Z104" s="5">
        <v>100000</v>
      </c>
      <c r="AD104" s="5">
        <v>0</v>
      </c>
      <c r="AE104" s="5">
        <v>0</v>
      </c>
      <c r="AF104" s="5">
        <v>100000</v>
      </c>
      <c r="AH104" s="14">
        <v>42389</v>
      </c>
      <c r="AI104" s="5" t="s">
        <v>70</v>
      </c>
    </row>
    <row r="105" spans="3:35" x14ac:dyDescent="0.2">
      <c r="C105" s="9" t="e">
        <v>#N/A</v>
      </c>
      <c r="D105" s="5" t="s">
        <v>171</v>
      </c>
      <c r="G105" s="5" t="s">
        <v>253</v>
      </c>
      <c r="H105" s="5" t="s">
        <v>226</v>
      </c>
      <c r="I105" s="5" t="s">
        <v>254</v>
      </c>
      <c r="J105" s="5" t="s">
        <v>242</v>
      </c>
      <c r="K105" s="5">
        <v>1</v>
      </c>
      <c r="L105" s="5">
        <v>165000</v>
      </c>
      <c r="M105" s="5">
        <v>165000</v>
      </c>
      <c r="O105" s="5">
        <v>165000</v>
      </c>
      <c r="T105" s="5">
        <v>165000</v>
      </c>
      <c r="Z105" s="5">
        <v>165000</v>
      </c>
      <c r="AD105" s="5">
        <v>0</v>
      </c>
      <c r="AE105" s="5">
        <v>0</v>
      </c>
      <c r="AF105" s="5">
        <v>165000</v>
      </c>
      <c r="AH105" s="14">
        <v>42389</v>
      </c>
      <c r="AI105" s="5" t="s">
        <v>70</v>
      </c>
    </row>
    <row r="106" spans="3:35" x14ac:dyDescent="0.2">
      <c r="C106" s="9" t="e">
        <v>#N/A</v>
      </c>
      <c r="D106" s="5" t="s">
        <v>172</v>
      </c>
      <c r="G106" s="5" t="s">
        <v>67</v>
      </c>
      <c r="H106" s="5" t="s">
        <v>68</v>
      </c>
      <c r="I106" s="5" t="s">
        <v>69</v>
      </c>
      <c r="J106" s="5" t="s">
        <v>242</v>
      </c>
      <c r="K106" s="5">
        <v>2</v>
      </c>
      <c r="L106" s="5">
        <v>100000</v>
      </c>
      <c r="M106" s="5">
        <v>200000</v>
      </c>
      <c r="N106" s="5">
        <v>200000</v>
      </c>
      <c r="T106" s="5">
        <v>200000</v>
      </c>
      <c r="Z106" s="5">
        <v>200000</v>
      </c>
      <c r="AD106" s="5">
        <v>0</v>
      </c>
      <c r="AE106" s="5">
        <v>0</v>
      </c>
      <c r="AF106" s="5">
        <v>200000</v>
      </c>
      <c r="AH106" s="14">
        <v>42389</v>
      </c>
      <c r="AI106" s="5" t="s">
        <v>70</v>
      </c>
    </row>
    <row r="107" spans="3:35" x14ac:dyDescent="0.2">
      <c r="C107" s="9" t="e">
        <v>#N/A</v>
      </c>
      <c r="D107" s="5" t="s">
        <v>173</v>
      </c>
      <c r="G107" s="5" t="s">
        <v>142</v>
      </c>
      <c r="H107" s="5" t="s">
        <v>143</v>
      </c>
      <c r="I107" s="5" t="s">
        <v>144</v>
      </c>
      <c r="J107" s="5" t="s">
        <v>145</v>
      </c>
      <c r="K107" s="5">
        <v>1</v>
      </c>
      <c r="L107" s="5">
        <v>80000</v>
      </c>
      <c r="M107" s="5">
        <v>80000</v>
      </c>
      <c r="T107" s="5">
        <v>0</v>
      </c>
      <c r="U107" s="5">
        <v>0</v>
      </c>
      <c r="Z107" s="5">
        <v>0</v>
      </c>
      <c r="AD107" s="5">
        <v>0</v>
      </c>
      <c r="AE107" s="5">
        <v>80000</v>
      </c>
      <c r="AF107" s="5">
        <v>80000</v>
      </c>
      <c r="AH107" s="14">
        <v>42389</v>
      </c>
      <c r="AI107" s="5" t="s">
        <v>147</v>
      </c>
    </row>
    <row r="108" spans="3:35" x14ac:dyDescent="0.2">
      <c r="C108" s="9" t="e">
        <v>#N/A</v>
      </c>
      <c r="D108" s="5" t="s">
        <v>170</v>
      </c>
      <c r="G108" s="5" t="s">
        <v>142</v>
      </c>
      <c r="H108" s="5" t="s">
        <v>143</v>
      </c>
      <c r="I108" s="5" t="s">
        <v>144</v>
      </c>
      <c r="J108" s="5" t="s">
        <v>145</v>
      </c>
      <c r="K108" s="5">
        <v>1</v>
      </c>
      <c r="L108" s="5">
        <v>80000</v>
      </c>
      <c r="M108" s="5">
        <v>80000</v>
      </c>
      <c r="T108" s="5">
        <v>0</v>
      </c>
      <c r="Z108" s="5">
        <v>0</v>
      </c>
      <c r="AD108" s="5">
        <v>0</v>
      </c>
      <c r="AE108" s="5">
        <v>80000</v>
      </c>
      <c r="AF108" s="5">
        <v>80000</v>
      </c>
      <c r="AH108" s="14">
        <v>42389</v>
      </c>
      <c r="AI108" s="5" t="s">
        <v>147</v>
      </c>
    </row>
    <row r="109" spans="3:35" x14ac:dyDescent="0.2">
      <c r="C109" s="9" t="e">
        <v>#N/A</v>
      </c>
      <c r="D109" s="5" t="s">
        <v>170</v>
      </c>
      <c r="G109" s="5" t="s">
        <v>174</v>
      </c>
      <c r="H109" s="5" t="e">
        <v>#N/A</v>
      </c>
      <c r="I109" s="5" t="e">
        <v>#N/A</v>
      </c>
      <c r="J109" s="5" t="e">
        <v>#N/A</v>
      </c>
      <c r="K109" s="5">
        <v>1</v>
      </c>
      <c r="L109" s="5">
        <v>67500</v>
      </c>
      <c r="M109" s="5">
        <v>67500</v>
      </c>
      <c r="N109" s="5">
        <v>67500</v>
      </c>
      <c r="T109" s="5">
        <v>67500</v>
      </c>
      <c r="Z109" s="5">
        <v>67500</v>
      </c>
      <c r="AD109" s="5">
        <v>0</v>
      </c>
      <c r="AE109" s="5">
        <v>0</v>
      </c>
      <c r="AF109" s="5">
        <v>67500</v>
      </c>
      <c r="AH109" s="14">
        <v>42389</v>
      </c>
      <c r="AI109" s="5" t="s">
        <v>147</v>
      </c>
    </row>
    <row r="110" spans="3:35" x14ac:dyDescent="0.2">
      <c r="C110" s="9" t="e">
        <v>#N/A</v>
      </c>
      <c r="D110" s="5" t="s">
        <v>171</v>
      </c>
      <c r="G110" s="5" t="s">
        <v>142</v>
      </c>
      <c r="H110" s="5" t="s">
        <v>143</v>
      </c>
      <c r="I110" s="5" t="s">
        <v>144</v>
      </c>
      <c r="J110" s="5" t="s">
        <v>145</v>
      </c>
      <c r="K110" s="5">
        <v>1</v>
      </c>
      <c r="L110" s="5">
        <v>80000</v>
      </c>
      <c r="M110" s="5">
        <v>80000</v>
      </c>
      <c r="T110" s="5">
        <v>0</v>
      </c>
      <c r="Z110" s="5">
        <v>0</v>
      </c>
      <c r="AD110" s="5">
        <v>0</v>
      </c>
      <c r="AE110" s="5">
        <v>80000</v>
      </c>
      <c r="AF110" s="5">
        <v>80000</v>
      </c>
      <c r="AH110" s="14">
        <v>42389</v>
      </c>
      <c r="AI110" s="5" t="s">
        <v>147</v>
      </c>
    </row>
    <row r="111" spans="3:35" x14ac:dyDescent="0.2">
      <c r="C111" s="9" t="e">
        <v>#N/A</v>
      </c>
      <c r="D111" s="5" t="s">
        <v>171</v>
      </c>
      <c r="G111" s="5" t="s">
        <v>174</v>
      </c>
      <c r="H111" s="5" t="e">
        <v>#N/A</v>
      </c>
      <c r="I111" s="5" t="e">
        <v>#N/A</v>
      </c>
      <c r="J111" s="5" t="e">
        <v>#N/A</v>
      </c>
      <c r="K111" s="5">
        <v>1</v>
      </c>
      <c r="L111" s="5">
        <v>67500</v>
      </c>
      <c r="M111" s="5">
        <v>67500</v>
      </c>
      <c r="O111" s="5">
        <v>67500</v>
      </c>
      <c r="T111" s="5">
        <v>67500</v>
      </c>
      <c r="Z111" s="5">
        <v>67500</v>
      </c>
      <c r="AD111" s="5">
        <v>0</v>
      </c>
      <c r="AE111" s="5">
        <v>0</v>
      </c>
      <c r="AF111" s="5">
        <v>67500</v>
      </c>
      <c r="AH111" s="14">
        <v>42389</v>
      </c>
      <c r="AI111" s="5" t="s">
        <v>147</v>
      </c>
    </row>
    <row r="112" spans="3:35" x14ac:dyDescent="0.2">
      <c r="C112" s="9" t="e">
        <v>#N/A</v>
      </c>
      <c r="D112" s="5" t="s">
        <v>175</v>
      </c>
      <c r="G112" s="5" t="s">
        <v>176</v>
      </c>
      <c r="H112" s="5" t="s">
        <v>143</v>
      </c>
      <c r="I112" s="5" t="s">
        <v>177</v>
      </c>
      <c r="J112" s="5" t="s">
        <v>152</v>
      </c>
      <c r="K112" s="5">
        <v>1</v>
      </c>
      <c r="L112" s="5">
        <v>650000</v>
      </c>
      <c r="M112" s="5">
        <v>650000</v>
      </c>
      <c r="N112" s="5">
        <v>600000</v>
      </c>
      <c r="T112" s="5">
        <v>600000</v>
      </c>
      <c r="Z112" s="5">
        <v>600000</v>
      </c>
      <c r="AB112" s="5">
        <v>50000</v>
      </c>
      <c r="AD112" s="5">
        <v>0</v>
      </c>
      <c r="AE112" s="5">
        <v>0</v>
      </c>
      <c r="AF112" s="5">
        <v>600000</v>
      </c>
      <c r="AH112" s="14">
        <v>42389</v>
      </c>
      <c r="AI112" s="5" t="s">
        <v>147</v>
      </c>
    </row>
    <row r="113" spans="3:35" x14ac:dyDescent="0.2">
      <c r="C113" s="9" t="e">
        <v>#N/A</v>
      </c>
      <c r="D113" s="5" t="s">
        <v>175</v>
      </c>
      <c r="G113" s="5" t="s">
        <v>178</v>
      </c>
      <c r="H113" s="5" t="s">
        <v>143</v>
      </c>
      <c r="I113" s="5" t="s">
        <v>256</v>
      </c>
      <c r="J113" s="5" t="s">
        <v>152</v>
      </c>
      <c r="K113" s="5">
        <v>1</v>
      </c>
      <c r="L113" s="5">
        <v>165000</v>
      </c>
      <c r="M113" s="5">
        <v>165000</v>
      </c>
      <c r="N113" s="5">
        <v>165000</v>
      </c>
      <c r="T113" s="5">
        <v>165000</v>
      </c>
      <c r="Z113" s="5">
        <v>165000</v>
      </c>
      <c r="AD113" s="5">
        <v>0</v>
      </c>
      <c r="AE113" s="5">
        <v>0</v>
      </c>
      <c r="AF113" s="5">
        <v>165000</v>
      </c>
      <c r="AH113" s="14">
        <v>42389</v>
      </c>
      <c r="AI113" s="5" t="s">
        <v>147</v>
      </c>
    </row>
    <row r="114" spans="3:35" x14ac:dyDescent="0.2">
      <c r="C114" s="9" t="e">
        <v>#N/A</v>
      </c>
      <c r="D114" s="5" t="s">
        <v>180</v>
      </c>
      <c r="G114" s="5" t="s">
        <v>97</v>
      </c>
      <c r="H114" s="5" t="s">
        <v>46</v>
      </c>
      <c r="I114" s="5" t="s">
        <v>53</v>
      </c>
      <c r="J114" s="5" t="s">
        <v>93</v>
      </c>
      <c r="K114" s="5">
        <v>1</v>
      </c>
      <c r="L114" s="5">
        <v>35000</v>
      </c>
      <c r="M114" s="5">
        <v>35000</v>
      </c>
      <c r="T114" s="5">
        <v>0</v>
      </c>
      <c r="V114" s="5">
        <v>3</v>
      </c>
      <c r="W114" s="5">
        <v>35000</v>
      </c>
      <c r="X114" s="5">
        <v>1</v>
      </c>
      <c r="Z114" s="5">
        <v>0</v>
      </c>
      <c r="AD114" s="5">
        <v>0</v>
      </c>
      <c r="AE114" s="5">
        <v>0</v>
      </c>
      <c r="AF114" s="5">
        <v>35000</v>
      </c>
      <c r="AH114" s="14">
        <v>42389</v>
      </c>
      <c r="AI114" s="5" t="s">
        <v>82</v>
      </c>
    </row>
    <row r="115" spans="3:35" x14ac:dyDescent="0.2">
      <c r="C115" s="9" t="e">
        <v>#N/A</v>
      </c>
      <c r="D115" s="5" t="s">
        <v>180</v>
      </c>
      <c r="G115" s="5" t="s">
        <v>181</v>
      </c>
      <c r="H115" s="5" t="s">
        <v>46</v>
      </c>
      <c r="I115" s="5" t="s">
        <v>43</v>
      </c>
      <c r="J115" s="5" t="s">
        <v>48</v>
      </c>
      <c r="K115" s="5">
        <v>1</v>
      </c>
      <c r="L115" s="5">
        <v>160000</v>
      </c>
      <c r="M115" s="5">
        <v>160000</v>
      </c>
      <c r="T115" s="5">
        <v>0</v>
      </c>
      <c r="Z115" s="5">
        <v>0</v>
      </c>
      <c r="AD115" s="5">
        <v>0</v>
      </c>
      <c r="AE115" s="5">
        <v>160000</v>
      </c>
      <c r="AF115" s="5">
        <v>160000</v>
      </c>
      <c r="AH115" s="14">
        <v>42389</v>
      </c>
      <c r="AI115" s="5" t="s">
        <v>82</v>
      </c>
    </row>
    <row r="116" spans="3:35" x14ac:dyDescent="0.2">
      <c r="C116" s="9" t="e">
        <v>#N/A</v>
      </c>
      <c r="D116" s="5" t="s">
        <v>182</v>
      </c>
      <c r="G116" s="5" t="s">
        <v>57</v>
      </c>
      <c r="H116" s="5" t="s">
        <v>46</v>
      </c>
      <c r="I116" s="5" t="s">
        <v>43</v>
      </c>
      <c r="J116" s="5" t="s">
        <v>93</v>
      </c>
      <c r="K116" s="5">
        <v>1</v>
      </c>
      <c r="L116" s="5">
        <v>80000</v>
      </c>
      <c r="M116" s="5">
        <v>80000</v>
      </c>
      <c r="T116" s="5">
        <v>0</v>
      </c>
      <c r="V116" s="5">
        <v>5</v>
      </c>
      <c r="W116" s="5">
        <v>80000</v>
      </c>
      <c r="X116" s="5">
        <v>5</v>
      </c>
      <c r="Z116" s="5">
        <v>0</v>
      </c>
      <c r="AD116" s="5">
        <v>0</v>
      </c>
      <c r="AE116" s="5">
        <v>0</v>
      </c>
      <c r="AF116" s="5">
        <v>80000</v>
      </c>
      <c r="AH116" s="14">
        <v>42389</v>
      </c>
      <c r="AI116" s="5" t="s">
        <v>82</v>
      </c>
    </row>
    <row r="117" spans="3:35" x14ac:dyDescent="0.2">
      <c r="C117" s="9" t="e">
        <v>#N/A</v>
      </c>
      <c r="D117" s="5" t="s">
        <v>183</v>
      </c>
      <c r="G117" s="5" t="s">
        <v>110</v>
      </c>
      <c r="H117" s="5" t="s">
        <v>42</v>
      </c>
      <c r="I117" s="5" t="s">
        <v>43</v>
      </c>
      <c r="J117" s="5" t="s">
        <v>93</v>
      </c>
      <c r="K117" s="5">
        <v>1</v>
      </c>
      <c r="L117" s="5">
        <v>210000</v>
      </c>
      <c r="M117" s="5">
        <v>210000</v>
      </c>
      <c r="N117" s="5">
        <v>210000</v>
      </c>
      <c r="T117" s="5">
        <v>210000</v>
      </c>
      <c r="Z117" s="5">
        <v>210000</v>
      </c>
      <c r="AD117" s="5">
        <v>0</v>
      </c>
      <c r="AE117" s="5">
        <v>0</v>
      </c>
      <c r="AF117" s="5">
        <v>210000</v>
      </c>
      <c r="AH117" s="14">
        <v>42389</v>
      </c>
      <c r="AI117" s="5" t="s">
        <v>82</v>
      </c>
    </row>
    <row r="118" spans="3:35" x14ac:dyDescent="0.2">
      <c r="C118" s="9" t="e">
        <v>#N/A</v>
      </c>
      <c r="D118" s="5" t="s">
        <v>106</v>
      </c>
      <c r="G118" s="5" t="s">
        <v>39</v>
      </c>
      <c r="H118" s="5" t="s">
        <v>42</v>
      </c>
      <c r="I118" s="5" t="s">
        <v>43</v>
      </c>
      <c r="J118" s="5" t="s">
        <v>48</v>
      </c>
      <c r="K118" s="5">
        <v>1</v>
      </c>
      <c r="L118" s="5">
        <v>45000</v>
      </c>
      <c r="M118" s="5">
        <v>45000</v>
      </c>
      <c r="T118" s="5">
        <v>0</v>
      </c>
      <c r="Z118" s="5">
        <v>0</v>
      </c>
      <c r="AD118" s="5">
        <v>0</v>
      </c>
      <c r="AE118" s="5">
        <v>45000</v>
      </c>
      <c r="AF118" s="5">
        <v>45000</v>
      </c>
      <c r="AG118" s="5" t="s">
        <v>184</v>
      </c>
      <c r="AH118" s="14">
        <v>42389</v>
      </c>
      <c r="AI118" s="5" t="s">
        <v>51</v>
      </c>
    </row>
    <row r="119" spans="3:35" x14ac:dyDescent="0.2">
      <c r="C119" s="9" t="e">
        <v>#N/A</v>
      </c>
      <c r="D119" s="5" t="s">
        <v>190</v>
      </c>
      <c r="G119" s="5" t="s">
        <v>36</v>
      </c>
      <c r="H119" s="5" t="s">
        <v>46</v>
      </c>
      <c r="I119" s="5" t="s">
        <v>43</v>
      </c>
      <c r="J119" s="5" t="s">
        <v>93</v>
      </c>
      <c r="K119" s="5">
        <v>1</v>
      </c>
      <c r="L119" s="5">
        <v>35000</v>
      </c>
      <c r="M119" s="5">
        <v>35000</v>
      </c>
      <c r="T119" s="5">
        <v>0</v>
      </c>
      <c r="V119" s="5">
        <v>10</v>
      </c>
      <c r="W119" s="5">
        <v>35000</v>
      </c>
      <c r="X119" s="5">
        <v>1</v>
      </c>
      <c r="Z119" s="5">
        <v>0</v>
      </c>
      <c r="AD119" s="5">
        <v>0</v>
      </c>
      <c r="AE119" s="5">
        <v>0</v>
      </c>
      <c r="AF119" s="5">
        <v>35000</v>
      </c>
      <c r="AG119" s="5" t="s">
        <v>191</v>
      </c>
      <c r="AH119" s="14">
        <v>42391</v>
      </c>
      <c r="AI119" s="5" t="s">
        <v>51</v>
      </c>
    </row>
    <row r="120" spans="3:35" x14ac:dyDescent="0.2">
      <c r="C120" s="9" t="e">
        <v>#N/A</v>
      </c>
      <c r="D120" s="5" t="s">
        <v>192</v>
      </c>
      <c r="G120" s="5" t="s">
        <v>67</v>
      </c>
      <c r="H120" s="5" t="s">
        <v>68</v>
      </c>
      <c r="I120" s="5" t="s">
        <v>69</v>
      </c>
      <c r="J120" s="5" t="s">
        <v>242</v>
      </c>
      <c r="K120" s="5">
        <v>1</v>
      </c>
      <c r="L120" s="5">
        <v>100000</v>
      </c>
      <c r="M120" s="5">
        <v>100000</v>
      </c>
      <c r="O120" s="5">
        <v>100000</v>
      </c>
      <c r="T120" s="5">
        <v>100000</v>
      </c>
      <c r="Z120" s="5">
        <v>100000</v>
      </c>
      <c r="AD120" s="5">
        <v>0</v>
      </c>
      <c r="AE120" s="5">
        <v>0</v>
      </c>
      <c r="AF120" s="5">
        <v>100000</v>
      </c>
      <c r="AH120" s="14">
        <v>42394</v>
      </c>
      <c r="AI120" s="5" t="s">
        <v>70</v>
      </c>
    </row>
    <row r="121" spans="3:35" x14ac:dyDescent="0.2">
      <c r="C121" s="9" t="e">
        <v>#N/A</v>
      </c>
      <c r="D121" s="5" t="s">
        <v>193</v>
      </c>
      <c r="G121" s="5" t="s">
        <v>94</v>
      </c>
      <c r="H121" s="5" t="s">
        <v>73</v>
      </c>
      <c r="I121" s="5" t="s">
        <v>96</v>
      </c>
      <c r="J121" s="5" t="s">
        <v>246</v>
      </c>
      <c r="K121" s="5">
        <v>1</v>
      </c>
      <c r="L121" s="5">
        <v>65000</v>
      </c>
      <c r="M121" s="5">
        <v>65000</v>
      </c>
      <c r="N121" s="5">
        <v>65000</v>
      </c>
      <c r="T121" s="5">
        <v>65000</v>
      </c>
      <c r="Z121" s="5">
        <v>65000</v>
      </c>
      <c r="AD121" s="5">
        <v>0</v>
      </c>
      <c r="AE121" s="5">
        <v>0</v>
      </c>
      <c r="AF121" s="5">
        <v>65000</v>
      </c>
      <c r="AH121" s="14">
        <v>42394</v>
      </c>
      <c r="AI121" s="5" t="s">
        <v>70</v>
      </c>
    </row>
    <row r="122" spans="3:35" x14ac:dyDescent="0.2">
      <c r="C122" s="9" t="e">
        <v>#N/A</v>
      </c>
      <c r="D122" s="5" t="s">
        <v>194</v>
      </c>
      <c r="G122" s="5" t="s">
        <v>253</v>
      </c>
      <c r="H122" s="5" t="s">
        <v>226</v>
      </c>
      <c r="I122" s="5" t="s">
        <v>254</v>
      </c>
      <c r="J122" s="5" t="s">
        <v>242</v>
      </c>
      <c r="K122" s="5">
        <v>1</v>
      </c>
      <c r="L122" s="5">
        <v>165000</v>
      </c>
      <c r="M122" s="5">
        <v>165000</v>
      </c>
      <c r="O122" s="5">
        <v>165000</v>
      </c>
      <c r="T122" s="5">
        <v>165000</v>
      </c>
      <c r="Z122" s="5">
        <v>165000</v>
      </c>
      <c r="AD122" s="5">
        <v>0</v>
      </c>
      <c r="AE122" s="5">
        <v>0</v>
      </c>
      <c r="AF122" s="5">
        <v>165000</v>
      </c>
      <c r="AH122" s="14">
        <v>42394</v>
      </c>
      <c r="AI122" s="5" t="s">
        <v>70</v>
      </c>
    </row>
    <row r="123" spans="3:35" x14ac:dyDescent="0.2">
      <c r="C123" s="9" t="e">
        <v>#N/A</v>
      </c>
      <c r="D123" s="5" t="s">
        <v>195</v>
      </c>
      <c r="G123" s="5" t="s">
        <v>257</v>
      </c>
      <c r="H123" s="5" t="s">
        <v>143</v>
      </c>
      <c r="I123" s="5" t="s">
        <v>151</v>
      </c>
      <c r="J123" s="5" t="s">
        <v>152</v>
      </c>
      <c r="K123" s="5">
        <v>1</v>
      </c>
      <c r="L123" s="5">
        <v>650000</v>
      </c>
      <c r="M123" s="5">
        <v>650000</v>
      </c>
      <c r="O123" s="5">
        <v>650000</v>
      </c>
      <c r="T123" s="5">
        <v>650000</v>
      </c>
      <c r="U123" s="5">
        <v>0</v>
      </c>
      <c r="Z123" s="5">
        <v>650000</v>
      </c>
      <c r="AD123" s="5">
        <v>0</v>
      </c>
      <c r="AE123" s="5">
        <v>0</v>
      </c>
      <c r="AF123" s="5">
        <v>650000</v>
      </c>
      <c r="AH123" s="14">
        <v>42394</v>
      </c>
      <c r="AI123" s="5" t="s">
        <v>147</v>
      </c>
    </row>
    <row r="124" spans="3:35" x14ac:dyDescent="0.2">
      <c r="C124" s="9" t="e">
        <v>#N/A</v>
      </c>
      <c r="D124" s="5" t="s">
        <v>195</v>
      </c>
      <c r="G124" s="5" t="s">
        <v>188</v>
      </c>
      <c r="H124" s="5" t="s">
        <v>143</v>
      </c>
      <c r="I124" s="5" t="s">
        <v>179</v>
      </c>
      <c r="J124" s="5" t="s">
        <v>152</v>
      </c>
      <c r="K124" s="5">
        <v>1</v>
      </c>
      <c r="L124" s="5">
        <v>460000</v>
      </c>
      <c r="M124" s="5">
        <v>460000</v>
      </c>
      <c r="O124" s="5">
        <v>450000</v>
      </c>
      <c r="T124" s="5">
        <v>450000</v>
      </c>
      <c r="Z124" s="5">
        <v>450000</v>
      </c>
      <c r="AB124" s="5">
        <v>10000</v>
      </c>
      <c r="AD124" s="5">
        <v>0</v>
      </c>
      <c r="AE124" s="5">
        <v>0</v>
      </c>
      <c r="AF124" s="5">
        <v>450000</v>
      </c>
      <c r="AH124" s="14">
        <v>42394</v>
      </c>
      <c r="AI124" s="5" t="s">
        <v>147</v>
      </c>
    </row>
    <row r="125" spans="3:35" x14ac:dyDescent="0.2">
      <c r="C125" s="9" t="e">
        <v>#N/A</v>
      </c>
      <c r="D125" s="5" t="s">
        <v>195</v>
      </c>
      <c r="G125" s="5" t="s">
        <v>153</v>
      </c>
      <c r="H125" s="5" t="s">
        <v>143</v>
      </c>
      <c r="I125" s="5" t="s">
        <v>154</v>
      </c>
      <c r="J125" s="5" t="s">
        <v>152</v>
      </c>
      <c r="K125" s="5">
        <v>1</v>
      </c>
      <c r="L125" s="5">
        <v>170000</v>
      </c>
      <c r="M125" s="5">
        <v>170000</v>
      </c>
      <c r="O125" s="5">
        <v>150000</v>
      </c>
      <c r="T125" s="5">
        <v>150000</v>
      </c>
      <c r="Z125" s="5">
        <v>150000</v>
      </c>
      <c r="AC125" s="5">
        <v>20000</v>
      </c>
      <c r="AD125" s="5">
        <v>0</v>
      </c>
      <c r="AE125" s="5">
        <v>0</v>
      </c>
      <c r="AF125" s="5">
        <v>150000</v>
      </c>
      <c r="AH125" s="14">
        <v>42394</v>
      </c>
      <c r="AI125" s="5" t="s">
        <v>147</v>
      </c>
    </row>
    <row r="126" spans="3:35" x14ac:dyDescent="0.2">
      <c r="C126" s="9" t="e">
        <v>#N/A</v>
      </c>
      <c r="D126" s="5" t="s">
        <v>196</v>
      </c>
      <c r="G126" s="5" t="s">
        <v>142</v>
      </c>
      <c r="H126" s="5" t="s">
        <v>143</v>
      </c>
      <c r="I126" s="5" t="s">
        <v>144</v>
      </c>
      <c r="J126" s="5" t="s">
        <v>145</v>
      </c>
      <c r="K126" s="5">
        <v>1</v>
      </c>
      <c r="L126" s="5">
        <v>80000</v>
      </c>
      <c r="M126" s="5">
        <v>80000</v>
      </c>
      <c r="N126" s="5">
        <v>80000</v>
      </c>
      <c r="T126" s="5">
        <v>80000</v>
      </c>
      <c r="Z126" s="5">
        <v>80000</v>
      </c>
      <c r="AD126" s="5">
        <v>0</v>
      </c>
      <c r="AE126" s="5">
        <v>0</v>
      </c>
      <c r="AF126" s="5">
        <v>80000</v>
      </c>
      <c r="AH126" s="14">
        <v>42394</v>
      </c>
      <c r="AI126" s="5" t="s">
        <v>147</v>
      </c>
    </row>
    <row r="127" spans="3:35" x14ac:dyDescent="0.2">
      <c r="C127" s="9" t="e">
        <v>#N/A</v>
      </c>
      <c r="D127" s="5" t="s">
        <v>186</v>
      </c>
      <c r="G127" s="5" t="s">
        <v>257</v>
      </c>
      <c r="H127" s="5" t="s">
        <v>143</v>
      </c>
      <c r="I127" s="5" t="s">
        <v>151</v>
      </c>
      <c r="J127" s="5" t="s">
        <v>152</v>
      </c>
      <c r="K127" s="5">
        <v>1</v>
      </c>
      <c r="L127" s="5">
        <v>650000</v>
      </c>
      <c r="M127" s="5">
        <v>650000</v>
      </c>
      <c r="N127" s="5">
        <v>650000</v>
      </c>
      <c r="T127" s="5">
        <v>650000</v>
      </c>
      <c r="Z127" s="5">
        <v>650000</v>
      </c>
      <c r="AD127" s="5">
        <v>0</v>
      </c>
      <c r="AE127" s="5">
        <v>0</v>
      </c>
      <c r="AF127" s="5">
        <v>650000</v>
      </c>
      <c r="AH127" s="14">
        <v>42394</v>
      </c>
      <c r="AI127" s="5" t="s">
        <v>147</v>
      </c>
    </row>
    <row r="128" spans="3:35" x14ac:dyDescent="0.2">
      <c r="C128" s="9" t="e">
        <v>#N/A</v>
      </c>
      <c r="D128" s="5" t="s">
        <v>186</v>
      </c>
      <c r="G128" s="5" t="s">
        <v>153</v>
      </c>
      <c r="H128" s="5" t="s">
        <v>143</v>
      </c>
      <c r="I128" s="5" t="s">
        <v>154</v>
      </c>
      <c r="J128" s="5" t="s">
        <v>152</v>
      </c>
      <c r="K128" s="5">
        <v>1</v>
      </c>
      <c r="L128" s="5">
        <v>170000</v>
      </c>
      <c r="M128" s="5">
        <v>170000</v>
      </c>
      <c r="N128" s="5">
        <v>150000</v>
      </c>
      <c r="T128" s="5">
        <v>150000</v>
      </c>
      <c r="Z128" s="5">
        <v>150000</v>
      </c>
      <c r="AC128" s="5">
        <v>20000</v>
      </c>
      <c r="AD128" s="5">
        <v>0</v>
      </c>
      <c r="AE128" s="5">
        <v>0</v>
      </c>
      <c r="AF128" s="5">
        <v>150000</v>
      </c>
      <c r="AH128" s="14">
        <v>42394</v>
      </c>
      <c r="AI128" s="5" t="s">
        <v>147</v>
      </c>
    </row>
    <row r="129" spans="3:35" x14ac:dyDescent="0.2">
      <c r="C129" s="9" t="e">
        <v>#N/A</v>
      </c>
      <c r="D129" s="5" t="s">
        <v>193</v>
      </c>
      <c r="G129" s="5" t="s">
        <v>142</v>
      </c>
      <c r="H129" s="5" t="s">
        <v>143</v>
      </c>
      <c r="I129" s="5" t="s">
        <v>144</v>
      </c>
      <c r="J129" s="5" t="s">
        <v>145</v>
      </c>
      <c r="K129" s="5">
        <v>1</v>
      </c>
      <c r="L129" s="5">
        <v>80000</v>
      </c>
      <c r="M129" s="5">
        <v>80000</v>
      </c>
      <c r="N129" s="5">
        <v>80000</v>
      </c>
      <c r="T129" s="5">
        <v>80000</v>
      </c>
      <c r="Z129" s="5">
        <v>80000</v>
      </c>
      <c r="AD129" s="5">
        <v>0</v>
      </c>
      <c r="AE129" s="5">
        <v>0</v>
      </c>
      <c r="AF129" s="5">
        <v>80000</v>
      </c>
      <c r="AH129" s="14">
        <v>42394</v>
      </c>
      <c r="AI129" s="5" t="s">
        <v>147</v>
      </c>
    </row>
    <row r="130" spans="3:35" x14ac:dyDescent="0.2">
      <c r="C130" s="9" t="e">
        <v>#N/A</v>
      </c>
      <c r="D130" s="5" t="s">
        <v>194</v>
      </c>
      <c r="G130" s="5" t="s">
        <v>142</v>
      </c>
      <c r="H130" s="5" t="s">
        <v>143</v>
      </c>
      <c r="I130" s="5" t="s">
        <v>144</v>
      </c>
      <c r="J130" s="5" t="s">
        <v>145</v>
      </c>
      <c r="K130" s="5">
        <v>1</v>
      </c>
      <c r="L130" s="5">
        <v>80000</v>
      </c>
      <c r="M130" s="5">
        <v>80000</v>
      </c>
      <c r="O130" s="5">
        <v>80000</v>
      </c>
      <c r="T130" s="5">
        <v>80000</v>
      </c>
      <c r="Z130" s="5">
        <v>80000</v>
      </c>
      <c r="AD130" s="5">
        <v>0</v>
      </c>
      <c r="AE130" s="5">
        <v>0</v>
      </c>
      <c r="AF130" s="5">
        <v>80000</v>
      </c>
      <c r="AH130" s="14">
        <v>42394</v>
      </c>
      <c r="AI130" s="5" t="s">
        <v>147</v>
      </c>
    </row>
    <row r="131" spans="3:35" x14ac:dyDescent="0.2">
      <c r="C131" s="9" t="e">
        <v>#N/A</v>
      </c>
      <c r="D131" s="5" t="s">
        <v>197</v>
      </c>
      <c r="G131" s="5" t="s">
        <v>188</v>
      </c>
      <c r="H131" s="5" t="s">
        <v>143</v>
      </c>
      <c r="I131" s="5" t="s">
        <v>179</v>
      </c>
      <c r="J131" s="5" t="s">
        <v>152</v>
      </c>
      <c r="K131" s="5">
        <v>1</v>
      </c>
      <c r="L131" s="5">
        <v>460000</v>
      </c>
      <c r="M131" s="5">
        <v>460000</v>
      </c>
      <c r="N131" s="5">
        <v>900000</v>
      </c>
      <c r="T131" s="5">
        <v>900000</v>
      </c>
      <c r="Z131" s="5">
        <v>900000</v>
      </c>
      <c r="AD131" s="5">
        <v>440000</v>
      </c>
      <c r="AE131" s="5">
        <v>0</v>
      </c>
      <c r="AF131" s="5">
        <v>900000</v>
      </c>
      <c r="AH131" s="14">
        <v>42394</v>
      </c>
      <c r="AI131" s="5" t="s">
        <v>147</v>
      </c>
    </row>
    <row r="132" spans="3:35" x14ac:dyDescent="0.2">
      <c r="C132" s="9" t="e">
        <v>#N/A</v>
      </c>
      <c r="D132" s="5" t="s">
        <v>198</v>
      </c>
      <c r="G132" s="5" t="s">
        <v>257</v>
      </c>
      <c r="H132" s="5" t="s">
        <v>143</v>
      </c>
      <c r="I132" s="5" t="s">
        <v>151</v>
      </c>
      <c r="J132" s="5" t="s">
        <v>152</v>
      </c>
      <c r="K132" s="5">
        <v>1</v>
      </c>
      <c r="L132" s="5">
        <v>650000</v>
      </c>
      <c r="M132" s="5">
        <v>650000</v>
      </c>
      <c r="N132" s="5">
        <v>650000</v>
      </c>
      <c r="T132" s="5">
        <v>650000</v>
      </c>
      <c r="Z132" s="5">
        <v>650000</v>
      </c>
      <c r="AD132" s="5">
        <v>0</v>
      </c>
      <c r="AE132" s="5">
        <v>0</v>
      </c>
      <c r="AF132" s="5">
        <v>650000</v>
      </c>
      <c r="AH132" s="14">
        <v>42394</v>
      </c>
      <c r="AI132" s="5" t="s">
        <v>147</v>
      </c>
    </row>
    <row r="133" spans="3:35" x14ac:dyDescent="0.2">
      <c r="C133" s="9" t="e">
        <v>#N/A</v>
      </c>
      <c r="D133" s="5" t="s">
        <v>199</v>
      </c>
      <c r="H133" s="5" t="s">
        <v>200</v>
      </c>
      <c r="I133" s="5" t="s">
        <v>200</v>
      </c>
      <c r="J133" s="5" t="s">
        <v>200</v>
      </c>
      <c r="K133" s="5">
        <v>0</v>
      </c>
      <c r="L133" s="5">
        <v>0</v>
      </c>
      <c r="M133" s="5">
        <v>0</v>
      </c>
      <c r="T133" s="5">
        <v>0</v>
      </c>
      <c r="Z133" s="5">
        <v>0</v>
      </c>
      <c r="AD133" s="5">
        <v>0</v>
      </c>
      <c r="AE133" s="5">
        <v>0</v>
      </c>
      <c r="AF133" s="5">
        <v>0</v>
      </c>
      <c r="AH133" s="14">
        <v>42394</v>
      </c>
      <c r="AI133" s="5" t="s">
        <v>147</v>
      </c>
    </row>
    <row r="134" spans="3:35" x14ac:dyDescent="0.2">
      <c r="C134" s="9" t="e">
        <v>#N/A</v>
      </c>
      <c r="D134" s="5" t="s">
        <v>155</v>
      </c>
      <c r="G134" s="5" t="s">
        <v>201</v>
      </c>
      <c r="H134" s="5" t="e">
        <v>#N/A</v>
      </c>
      <c r="I134" s="5" t="e">
        <v>#N/A</v>
      </c>
      <c r="J134" s="5" t="e">
        <v>#N/A</v>
      </c>
      <c r="K134" s="5">
        <v>1</v>
      </c>
      <c r="L134" s="5">
        <v>220000</v>
      </c>
      <c r="M134" s="5">
        <v>220000</v>
      </c>
      <c r="O134" s="5">
        <v>220000</v>
      </c>
      <c r="T134" s="5">
        <v>220000</v>
      </c>
      <c r="U134" s="5">
        <v>220000</v>
      </c>
      <c r="Z134" s="5">
        <v>220000</v>
      </c>
      <c r="AD134" s="5">
        <v>0</v>
      </c>
      <c r="AE134" s="5">
        <v>0</v>
      </c>
      <c r="AF134" s="5">
        <v>0</v>
      </c>
      <c r="AH134" s="14">
        <v>42394</v>
      </c>
      <c r="AI134" s="5" t="s">
        <v>82</v>
      </c>
    </row>
    <row r="135" spans="3:35" x14ac:dyDescent="0.2">
      <c r="C135" s="9" t="e">
        <v>#N/A</v>
      </c>
      <c r="D135" s="5" t="s">
        <v>155</v>
      </c>
      <c r="G135" s="5" t="s">
        <v>88</v>
      </c>
      <c r="H135" s="5" t="s">
        <v>46</v>
      </c>
      <c r="I135" s="5" t="s">
        <v>243</v>
      </c>
      <c r="J135" s="5" t="s">
        <v>48</v>
      </c>
      <c r="K135" s="5">
        <v>1</v>
      </c>
      <c r="L135" s="5">
        <v>80000</v>
      </c>
      <c r="M135" s="5">
        <v>80000</v>
      </c>
      <c r="T135" s="5">
        <v>0</v>
      </c>
      <c r="V135" s="5">
        <v>4</v>
      </c>
      <c r="W135" s="5">
        <v>80000</v>
      </c>
      <c r="X135" s="5">
        <v>4</v>
      </c>
      <c r="Z135" s="5">
        <v>0</v>
      </c>
      <c r="AD135" s="5">
        <v>0</v>
      </c>
      <c r="AE135" s="5">
        <v>0</v>
      </c>
      <c r="AF135" s="5">
        <v>80000</v>
      </c>
      <c r="AH135" s="14">
        <v>42394</v>
      </c>
      <c r="AI135" s="5" t="s">
        <v>82</v>
      </c>
    </row>
    <row r="136" spans="3:35" x14ac:dyDescent="0.2">
      <c r="C136" s="9" t="e">
        <v>#N/A</v>
      </c>
      <c r="D136" s="5" t="s">
        <v>155</v>
      </c>
      <c r="G136" s="5" t="s">
        <v>90</v>
      </c>
      <c r="H136" s="5" t="s">
        <v>46</v>
      </c>
      <c r="I136" s="5" t="s">
        <v>43</v>
      </c>
      <c r="J136" s="5" t="s">
        <v>93</v>
      </c>
      <c r="K136" s="5">
        <v>1</v>
      </c>
      <c r="L136" s="5">
        <v>85000</v>
      </c>
      <c r="M136" s="5">
        <v>85000</v>
      </c>
      <c r="T136" s="5">
        <v>0</v>
      </c>
      <c r="V136" s="5">
        <v>4</v>
      </c>
      <c r="W136" s="5">
        <v>80000</v>
      </c>
      <c r="X136" s="5">
        <v>3</v>
      </c>
      <c r="Z136" s="5">
        <v>0</v>
      </c>
      <c r="AD136" s="5">
        <v>0</v>
      </c>
      <c r="AE136" s="5">
        <v>5000</v>
      </c>
      <c r="AF136" s="5">
        <v>85000</v>
      </c>
      <c r="AH136" s="14">
        <v>42394</v>
      </c>
      <c r="AI136" s="5" t="s">
        <v>82</v>
      </c>
    </row>
    <row r="137" spans="3:35" x14ac:dyDescent="0.2">
      <c r="C137" s="9" t="e">
        <v>#N/A</v>
      </c>
      <c r="D137" s="5" t="s">
        <v>202</v>
      </c>
      <c r="G137" s="5" t="s">
        <v>110</v>
      </c>
      <c r="H137" s="5" t="s">
        <v>42</v>
      </c>
      <c r="I137" s="5" t="s">
        <v>43</v>
      </c>
      <c r="J137" s="5" t="s">
        <v>93</v>
      </c>
      <c r="K137" s="5">
        <v>1</v>
      </c>
      <c r="L137" s="5">
        <v>210000</v>
      </c>
      <c r="M137" s="5">
        <v>210000</v>
      </c>
      <c r="O137" s="5">
        <v>210000</v>
      </c>
      <c r="T137" s="5">
        <v>210000</v>
      </c>
      <c r="Z137" s="5">
        <v>210000</v>
      </c>
      <c r="AD137" s="5">
        <v>0</v>
      </c>
      <c r="AE137" s="5">
        <v>0</v>
      </c>
      <c r="AF137" s="5">
        <v>210000</v>
      </c>
      <c r="AH137" s="14">
        <v>42394</v>
      </c>
      <c r="AI137" s="5" t="s">
        <v>82</v>
      </c>
    </row>
    <row r="138" spans="3:35" x14ac:dyDescent="0.2">
      <c r="C138" s="9" t="e">
        <v>#N/A</v>
      </c>
      <c r="D138" s="5" t="s">
        <v>185</v>
      </c>
      <c r="G138" s="5" t="s">
        <v>88</v>
      </c>
      <c r="H138" s="5" t="s">
        <v>46</v>
      </c>
      <c r="I138" s="5" t="s">
        <v>243</v>
      </c>
      <c r="J138" s="5" t="s">
        <v>48</v>
      </c>
      <c r="K138" s="5">
        <v>1</v>
      </c>
      <c r="L138" s="5">
        <v>80000</v>
      </c>
      <c r="M138" s="5">
        <v>80000</v>
      </c>
      <c r="T138" s="5">
        <v>0</v>
      </c>
      <c r="V138" s="5">
        <v>3</v>
      </c>
      <c r="W138" s="5">
        <v>80000</v>
      </c>
      <c r="X138" s="5">
        <v>1</v>
      </c>
      <c r="Z138" s="5">
        <v>0</v>
      </c>
      <c r="AD138" s="5">
        <v>0</v>
      </c>
      <c r="AE138" s="5">
        <v>0</v>
      </c>
      <c r="AF138" s="5">
        <v>80000</v>
      </c>
      <c r="AH138" s="14">
        <v>42394</v>
      </c>
      <c r="AI138" s="5" t="s">
        <v>82</v>
      </c>
    </row>
    <row r="139" spans="3:35" x14ac:dyDescent="0.2">
      <c r="C139" s="9" t="e">
        <v>#N/A</v>
      </c>
      <c r="D139" s="5" t="s">
        <v>185</v>
      </c>
      <c r="G139" s="5" t="s">
        <v>90</v>
      </c>
      <c r="H139" s="5" t="s">
        <v>46</v>
      </c>
      <c r="I139" s="5" t="s">
        <v>43</v>
      </c>
      <c r="J139" s="5" t="s">
        <v>93</v>
      </c>
      <c r="K139" s="5">
        <v>1</v>
      </c>
      <c r="L139" s="5">
        <v>85000</v>
      </c>
      <c r="M139" s="5">
        <v>85000</v>
      </c>
      <c r="T139" s="5">
        <v>0</v>
      </c>
      <c r="W139" s="5">
        <v>85000</v>
      </c>
      <c r="Z139" s="5">
        <v>0</v>
      </c>
      <c r="AD139" s="5">
        <v>0</v>
      </c>
      <c r="AE139" s="5">
        <v>0</v>
      </c>
      <c r="AF139" s="5">
        <v>85000</v>
      </c>
      <c r="AH139" s="14">
        <v>42394</v>
      </c>
      <c r="AI139" s="5" t="s">
        <v>82</v>
      </c>
    </row>
    <row r="140" spans="3:35" x14ac:dyDescent="0.2">
      <c r="C140" s="9" t="e">
        <v>#N/A</v>
      </c>
      <c r="D140" s="5" t="s">
        <v>136</v>
      </c>
      <c r="G140" s="5" t="s">
        <v>97</v>
      </c>
      <c r="H140" s="5" t="s">
        <v>46</v>
      </c>
      <c r="I140" s="5" t="s">
        <v>53</v>
      </c>
      <c r="J140" s="5" t="s">
        <v>93</v>
      </c>
      <c r="K140" s="5">
        <v>1</v>
      </c>
      <c r="L140" s="5">
        <v>35000</v>
      </c>
      <c r="M140" s="5">
        <v>35000</v>
      </c>
      <c r="T140" s="5">
        <v>0</v>
      </c>
      <c r="V140" s="5">
        <v>3</v>
      </c>
      <c r="W140" s="5">
        <v>35000</v>
      </c>
      <c r="X140" s="5">
        <v>1</v>
      </c>
      <c r="Z140" s="5">
        <v>0</v>
      </c>
      <c r="AD140" s="5">
        <v>0</v>
      </c>
      <c r="AE140" s="5">
        <v>0</v>
      </c>
      <c r="AF140" s="5">
        <v>35000</v>
      </c>
      <c r="AH140" s="14">
        <v>42394</v>
      </c>
      <c r="AI140" s="5" t="s">
        <v>82</v>
      </c>
    </row>
    <row r="141" spans="3:35" x14ac:dyDescent="0.2">
      <c r="C141" s="9" t="e">
        <v>#N/A</v>
      </c>
      <c r="D141" s="5" t="s">
        <v>136</v>
      </c>
      <c r="G141" s="5" t="s">
        <v>50</v>
      </c>
      <c r="H141" s="5" t="s">
        <v>46</v>
      </c>
      <c r="I141" s="5" t="s">
        <v>43</v>
      </c>
      <c r="J141" s="5" t="s">
        <v>93</v>
      </c>
      <c r="K141" s="5">
        <v>1</v>
      </c>
      <c r="L141" s="5">
        <v>80000</v>
      </c>
      <c r="M141" s="5">
        <v>80000</v>
      </c>
      <c r="T141" s="5">
        <v>0</v>
      </c>
      <c r="V141" s="5">
        <v>4</v>
      </c>
      <c r="W141" s="5">
        <v>80000</v>
      </c>
      <c r="X141" s="5">
        <v>1</v>
      </c>
      <c r="Z141" s="5">
        <v>0</v>
      </c>
      <c r="AD141" s="5">
        <v>0</v>
      </c>
      <c r="AE141" s="5">
        <v>0</v>
      </c>
      <c r="AF141" s="5">
        <v>80000</v>
      </c>
      <c r="AH141" s="14">
        <v>42394</v>
      </c>
      <c r="AI141" s="5" t="s">
        <v>82</v>
      </c>
    </row>
    <row r="142" spans="3:35" x14ac:dyDescent="0.2">
      <c r="C142" s="9" t="e">
        <v>#N/A</v>
      </c>
      <c r="D142" s="5" t="s">
        <v>104</v>
      </c>
      <c r="G142" s="5" t="s">
        <v>88</v>
      </c>
      <c r="H142" s="5" t="s">
        <v>46</v>
      </c>
      <c r="I142" s="5" t="s">
        <v>243</v>
      </c>
      <c r="J142" s="5" t="s">
        <v>48</v>
      </c>
      <c r="K142" s="5">
        <v>0</v>
      </c>
      <c r="L142" s="5">
        <v>80000</v>
      </c>
      <c r="M142" s="5">
        <v>0</v>
      </c>
      <c r="T142" s="5">
        <v>0</v>
      </c>
      <c r="Z142" s="5">
        <v>0</v>
      </c>
      <c r="AD142" s="5">
        <v>0</v>
      </c>
      <c r="AE142" s="5">
        <v>0</v>
      </c>
      <c r="AF142" s="5">
        <v>0</v>
      </c>
      <c r="AH142" s="14">
        <v>42394</v>
      </c>
      <c r="AI142" s="5" t="s">
        <v>82</v>
      </c>
    </row>
    <row r="143" spans="3:35" x14ac:dyDescent="0.2">
      <c r="C143" s="9" t="e">
        <v>#N/A</v>
      </c>
      <c r="D143" s="5" t="s">
        <v>104</v>
      </c>
      <c r="G143" s="5" t="s">
        <v>97</v>
      </c>
      <c r="H143" s="5" t="s">
        <v>46</v>
      </c>
      <c r="I143" s="5" t="s">
        <v>53</v>
      </c>
      <c r="J143" s="5" t="s">
        <v>93</v>
      </c>
      <c r="K143" s="5">
        <v>1</v>
      </c>
      <c r="L143" s="5">
        <v>35000</v>
      </c>
      <c r="M143" s="5">
        <v>35000</v>
      </c>
      <c r="T143" s="5">
        <v>0</v>
      </c>
      <c r="W143" s="5">
        <v>35000</v>
      </c>
      <c r="Z143" s="5">
        <v>0</v>
      </c>
      <c r="AD143" s="5">
        <v>0</v>
      </c>
      <c r="AE143" s="5">
        <v>0</v>
      </c>
      <c r="AF143" s="5">
        <v>35000</v>
      </c>
      <c r="AH143" s="14">
        <v>42394</v>
      </c>
      <c r="AI143" s="5" t="s">
        <v>82</v>
      </c>
    </row>
    <row r="144" spans="3:35" x14ac:dyDescent="0.2">
      <c r="C144" s="9" t="e">
        <v>#N/A</v>
      </c>
      <c r="D144" s="5" t="s">
        <v>186</v>
      </c>
      <c r="G144" s="5" t="s">
        <v>85</v>
      </c>
      <c r="H144" s="5" t="s">
        <v>42</v>
      </c>
      <c r="I144" s="5" t="s">
        <v>244</v>
      </c>
      <c r="J144" s="5" t="s">
        <v>48</v>
      </c>
      <c r="K144" s="5">
        <v>1</v>
      </c>
      <c r="L144" s="5">
        <v>165000</v>
      </c>
      <c r="M144" s="5">
        <v>165000</v>
      </c>
      <c r="N144" s="5">
        <v>165000</v>
      </c>
      <c r="T144" s="5">
        <v>165000</v>
      </c>
      <c r="Z144" s="5">
        <v>165000</v>
      </c>
      <c r="AD144" s="5">
        <v>0</v>
      </c>
      <c r="AE144" s="5">
        <v>0</v>
      </c>
      <c r="AF144" s="5">
        <v>165000</v>
      </c>
      <c r="AH144" s="14">
        <v>42394</v>
      </c>
      <c r="AI144" s="5" t="s">
        <v>82</v>
      </c>
    </row>
    <row r="145" spans="3:35" x14ac:dyDescent="0.2">
      <c r="C145" s="9" t="e">
        <v>#N/A</v>
      </c>
      <c r="D145" s="5" t="s">
        <v>203</v>
      </c>
      <c r="G145" s="5" t="s">
        <v>87</v>
      </c>
      <c r="H145" s="5" t="s">
        <v>46</v>
      </c>
      <c r="I145" s="5" t="s">
        <v>43</v>
      </c>
      <c r="J145" s="5" t="s">
        <v>93</v>
      </c>
      <c r="K145" s="5">
        <v>1</v>
      </c>
      <c r="L145" s="5">
        <v>80000</v>
      </c>
      <c r="M145" s="5">
        <v>80000</v>
      </c>
      <c r="T145" s="5">
        <v>0</v>
      </c>
      <c r="V145" s="5">
        <v>4</v>
      </c>
      <c r="W145" s="5">
        <v>80000</v>
      </c>
      <c r="X145" s="5">
        <v>1</v>
      </c>
      <c r="Z145" s="5">
        <v>0</v>
      </c>
      <c r="AD145" s="5">
        <v>0</v>
      </c>
      <c r="AE145" s="5">
        <v>0</v>
      </c>
      <c r="AF145" s="5">
        <v>80000</v>
      </c>
      <c r="AH145" s="14">
        <v>42394</v>
      </c>
      <c r="AI145" s="5" t="s">
        <v>82</v>
      </c>
    </row>
    <row r="146" spans="3:35" x14ac:dyDescent="0.2">
      <c r="C146" s="9" t="e">
        <v>#N/A</v>
      </c>
      <c r="D146" s="5" t="s">
        <v>204</v>
      </c>
      <c r="G146" s="5" t="s">
        <v>87</v>
      </c>
      <c r="H146" s="5" t="s">
        <v>46</v>
      </c>
      <c r="I146" s="5" t="s">
        <v>43</v>
      </c>
      <c r="J146" s="5" t="s">
        <v>93</v>
      </c>
      <c r="K146" s="5">
        <v>1</v>
      </c>
      <c r="L146" s="5">
        <v>80000</v>
      </c>
      <c r="M146" s="5">
        <v>80000</v>
      </c>
      <c r="T146" s="5">
        <v>0</v>
      </c>
      <c r="V146" s="5">
        <v>4</v>
      </c>
      <c r="W146" s="5">
        <v>80000</v>
      </c>
      <c r="X146" s="5">
        <v>1</v>
      </c>
      <c r="Z146" s="5">
        <v>0</v>
      </c>
      <c r="AD146" s="5">
        <v>0</v>
      </c>
      <c r="AE146" s="5">
        <v>0</v>
      </c>
      <c r="AF146" s="5">
        <v>80000</v>
      </c>
      <c r="AH146" s="14">
        <v>42394</v>
      </c>
      <c r="AI146" s="5" t="s">
        <v>82</v>
      </c>
    </row>
    <row r="147" spans="3:35" x14ac:dyDescent="0.2">
      <c r="C147" s="9" t="e">
        <v>#N/A</v>
      </c>
      <c r="D147" s="5" t="s">
        <v>205</v>
      </c>
      <c r="G147" s="5" t="s">
        <v>64</v>
      </c>
      <c r="H147" s="5" t="s">
        <v>46</v>
      </c>
      <c r="I147" s="5" t="s">
        <v>53</v>
      </c>
      <c r="J147" s="5" t="s">
        <v>93</v>
      </c>
      <c r="K147" s="5">
        <v>4</v>
      </c>
      <c r="L147" s="5">
        <v>155000</v>
      </c>
      <c r="M147" s="5">
        <v>620000</v>
      </c>
      <c r="O147" s="5">
        <v>640000</v>
      </c>
      <c r="T147" s="5">
        <v>640000</v>
      </c>
      <c r="U147" s="5">
        <v>640000</v>
      </c>
      <c r="V147" s="5">
        <v>4</v>
      </c>
      <c r="Z147" s="5">
        <v>640000</v>
      </c>
      <c r="AD147" s="5">
        <v>20000</v>
      </c>
      <c r="AE147" s="5">
        <v>0</v>
      </c>
      <c r="AF147" s="5">
        <v>0</v>
      </c>
      <c r="AH147" s="14">
        <v>42394</v>
      </c>
      <c r="AI147" s="5" t="s">
        <v>103</v>
      </c>
    </row>
    <row r="148" spans="3:35" x14ac:dyDescent="0.2">
      <c r="C148" s="9" t="e">
        <v>#N/A</v>
      </c>
      <c r="D148" s="5" t="s">
        <v>205</v>
      </c>
      <c r="G148" s="5" t="s">
        <v>50</v>
      </c>
      <c r="H148" s="5" t="s">
        <v>46</v>
      </c>
      <c r="I148" s="5" t="s">
        <v>43</v>
      </c>
      <c r="J148" s="5" t="s">
        <v>93</v>
      </c>
      <c r="K148" s="5">
        <v>1</v>
      </c>
      <c r="L148" s="5">
        <v>80000</v>
      </c>
      <c r="M148" s="5">
        <v>80000</v>
      </c>
      <c r="T148" s="5">
        <v>0</v>
      </c>
      <c r="V148" s="5">
        <v>10</v>
      </c>
      <c r="W148" s="5">
        <v>75000</v>
      </c>
      <c r="X148" s="5">
        <v>7</v>
      </c>
      <c r="Z148" s="5">
        <v>0</v>
      </c>
      <c r="AD148" s="5">
        <v>0</v>
      </c>
      <c r="AE148" s="5">
        <v>5000</v>
      </c>
      <c r="AF148" s="5">
        <v>80000</v>
      </c>
      <c r="AG148" s="5" t="s">
        <v>206</v>
      </c>
      <c r="AH148" s="14">
        <v>42394</v>
      </c>
      <c r="AI148" s="5" t="s">
        <v>103</v>
      </c>
    </row>
    <row r="149" spans="3:35" x14ac:dyDescent="0.2">
      <c r="C149" s="9" t="e">
        <v>#N/A</v>
      </c>
      <c r="D149" s="5" t="s">
        <v>205</v>
      </c>
      <c r="G149" s="5" t="s">
        <v>64</v>
      </c>
      <c r="H149" s="5" t="s">
        <v>46</v>
      </c>
      <c r="I149" s="5" t="s">
        <v>53</v>
      </c>
      <c r="J149" s="5" t="s">
        <v>93</v>
      </c>
      <c r="K149" s="5">
        <v>1</v>
      </c>
      <c r="L149" s="5">
        <v>155000</v>
      </c>
      <c r="M149" s="5">
        <v>155000</v>
      </c>
      <c r="T149" s="5">
        <v>0</v>
      </c>
      <c r="V149" s="5">
        <v>6</v>
      </c>
      <c r="W149" s="5">
        <v>150000</v>
      </c>
      <c r="X149" s="5">
        <v>6</v>
      </c>
      <c r="Z149" s="5">
        <v>0</v>
      </c>
      <c r="AD149" s="5">
        <v>0</v>
      </c>
      <c r="AE149" s="5">
        <v>5000</v>
      </c>
      <c r="AF149" s="5">
        <v>155000</v>
      </c>
      <c r="AH149" s="14">
        <v>42394</v>
      </c>
      <c r="AI149" s="5" t="s">
        <v>103</v>
      </c>
    </row>
    <row r="150" spans="3:35" x14ac:dyDescent="0.2">
      <c r="C150" s="9" t="e">
        <v>#N/A</v>
      </c>
      <c r="D150" s="5" t="s">
        <v>207</v>
      </c>
      <c r="G150" s="5" t="s">
        <v>60</v>
      </c>
      <c r="H150" s="5" t="s">
        <v>42</v>
      </c>
      <c r="I150" s="5" t="s">
        <v>53</v>
      </c>
      <c r="J150" s="5" t="s">
        <v>93</v>
      </c>
      <c r="K150" s="5">
        <v>1</v>
      </c>
      <c r="L150" s="5">
        <v>265000</v>
      </c>
      <c r="M150" s="5">
        <v>265000</v>
      </c>
      <c r="O150" s="5">
        <v>265000</v>
      </c>
      <c r="T150" s="5">
        <v>265000</v>
      </c>
      <c r="Z150" s="5">
        <v>265000</v>
      </c>
      <c r="AD150" s="5">
        <v>0</v>
      </c>
      <c r="AE150" s="5">
        <v>0</v>
      </c>
      <c r="AF150" s="5">
        <v>265000</v>
      </c>
      <c r="AH150" s="14">
        <v>42394</v>
      </c>
      <c r="AI150" s="5" t="s">
        <v>51</v>
      </c>
    </row>
    <row r="151" spans="3:35" x14ac:dyDescent="0.2">
      <c r="C151" s="9" t="e">
        <v>#N/A</v>
      </c>
      <c r="D151" s="5" t="s">
        <v>208</v>
      </c>
      <c r="G151" s="5" t="s">
        <v>92</v>
      </c>
      <c r="H151" s="5" t="s">
        <v>42</v>
      </c>
      <c r="I151" s="5" t="s">
        <v>43</v>
      </c>
      <c r="J151" s="5" t="s">
        <v>93</v>
      </c>
      <c r="K151" s="5">
        <v>1</v>
      </c>
      <c r="L151" s="5">
        <v>180000</v>
      </c>
      <c r="M151" s="5">
        <v>180000</v>
      </c>
      <c r="O151" s="5">
        <v>180000</v>
      </c>
      <c r="T151" s="5">
        <v>180000</v>
      </c>
      <c r="Z151" s="5">
        <v>180000</v>
      </c>
      <c r="AD151" s="5">
        <v>0</v>
      </c>
      <c r="AE151" s="5">
        <v>0</v>
      </c>
      <c r="AF151" s="5">
        <v>180000</v>
      </c>
      <c r="AH151" s="14">
        <v>42394</v>
      </c>
      <c r="AI151" s="5" t="s">
        <v>51</v>
      </c>
    </row>
    <row r="152" spans="3:35" x14ac:dyDescent="0.2">
      <c r="C152" s="9" t="e">
        <v>#N/A</v>
      </c>
      <c r="D152" s="5" t="s">
        <v>131</v>
      </c>
      <c r="G152" s="5" t="s">
        <v>87</v>
      </c>
      <c r="H152" s="5" t="s">
        <v>46</v>
      </c>
      <c r="I152" s="5" t="s">
        <v>43</v>
      </c>
      <c r="J152" s="5" t="s">
        <v>93</v>
      </c>
      <c r="K152" s="5">
        <v>1</v>
      </c>
      <c r="L152" s="5">
        <v>80000</v>
      </c>
      <c r="M152" s="5">
        <v>80000</v>
      </c>
      <c r="T152" s="5">
        <v>0</v>
      </c>
      <c r="V152" s="5">
        <v>6</v>
      </c>
      <c r="W152" s="5">
        <v>80000</v>
      </c>
      <c r="X152" s="5">
        <v>3</v>
      </c>
      <c r="Z152" s="5">
        <v>0</v>
      </c>
      <c r="AD152" s="5">
        <v>0</v>
      </c>
      <c r="AE152" s="5">
        <v>0</v>
      </c>
      <c r="AF152" s="5">
        <v>80000</v>
      </c>
      <c r="AH152" s="14">
        <v>42394</v>
      </c>
      <c r="AI152" s="5" t="s">
        <v>51</v>
      </c>
    </row>
    <row r="153" spans="3:35" x14ac:dyDescent="0.2">
      <c r="C153" s="9" t="e">
        <v>#N/A</v>
      </c>
      <c r="D153" s="5" t="s">
        <v>131</v>
      </c>
      <c r="G153" s="5" t="s">
        <v>57</v>
      </c>
      <c r="H153" s="5" t="s">
        <v>46</v>
      </c>
      <c r="I153" s="5" t="s">
        <v>43</v>
      </c>
      <c r="J153" s="5" t="s">
        <v>93</v>
      </c>
      <c r="K153" s="5">
        <v>1</v>
      </c>
      <c r="L153" s="5">
        <v>80000</v>
      </c>
      <c r="M153" s="5">
        <v>80000</v>
      </c>
      <c r="T153" s="5">
        <v>0</v>
      </c>
      <c r="V153" s="5">
        <v>6</v>
      </c>
      <c r="W153" s="5">
        <v>80000</v>
      </c>
      <c r="X153" s="5">
        <v>3</v>
      </c>
      <c r="Z153" s="5">
        <v>0</v>
      </c>
      <c r="AD153" s="5">
        <v>0</v>
      </c>
      <c r="AE153" s="5">
        <v>0</v>
      </c>
      <c r="AF153" s="5">
        <v>80000</v>
      </c>
      <c r="AH153" s="14">
        <v>42394</v>
      </c>
      <c r="AI153" s="5" t="s">
        <v>51</v>
      </c>
    </row>
    <row r="154" spans="3:35" x14ac:dyDescent="0.2">
      <c r="C154" s="9" t="e">
        <v>#N/A</v>
      </c>
      <c r="D154" s="5" t="s">
        <v>166</v>
      </c>
      <c r="G154" s="5" t="s">
        <v>98</v>
      </c>
      <c r="H154" s="5" t="s">
        <v>42</v>
      </c>
      <c r="I154" s="5" t="s">
        <v>43</v>
      </c>
      <c r="J154" s="5" t="s">
        <v>48</v>
      </c>
      <c r="K154" s="5">
        <v>1</v>
      </c>
      <c r="L154" s="5">
        <v>165000</v>
      </c>
      <c r="M154" s="5">
        <v>165000</v>
      </c>
      <c r="T154" s="5">
        <v>0</v>
      </c>
      <c r="Z154" s="5">
        <v>0</v>
      </c>
      <c r="AB154" s="5">
        <v>155000</v>
      </c>
      <c r="AD154" s="5">
        <v>0</v>
      </c>
      <c r="AE154" s="5">
        <v>10000</v>
      </c>
      <c r="AF154" s="5">
        <v>10000</v>
      </c>
      <c r="AG154" s="5" t="s">
        <v>167</v>
      </c>
      <c r="AH154" s="14">
        <v>42394</v>
      </c>
      <c r="AI154" s="5" t="s">
        <v>51</v>
      </c>
    </row>
    <row r="155" spans="3:35" x14ac:dyDescent="0.2">
      <c r="C155" s="9" t="e">
        <v>#N/A</v>
      </c>
      <c r="D155" s="5" t="s">
        <v>198</v>
      </c>
      <c r="G155" s="5" t="s">
        <v>84</v>
      </c>
      <c r="H155" s="5" t="s">
        <v>42</v>
      </c>
      <c r="I155" s="5" t="s">
        <v>243</v>
      </c>
      <c r="J155" s="5" t="s">
        <v>48</v>
      </c>
      <c r="K155" s="5">
        <v>1</v>
      </c>
      <c r="L155" s="5">
        <v>85000</v>
      </c>
      <c r="M155" s="5">
        <v>85000</v>
      </c>
      <c r="O155" s="5">
        <v>85000</v>
      </c>
      <c r="T155" s="5">
        <v>85000</v>
      </c>
      <c r="Z155" s="5">
        <v>85000</v>
      </c>
      <c r="AD155" s="5">
        <v>0</v>
      </c>
      <c r="AE155" s="5">
        <v>0</v>
      </c>
      <c r="AF155" s="5">
        <v>85000</v>
      </c>
      <c r="AH155" s="14">
        <v>42394</v>
      </c>
      <c r="AI155" s="5" t="s">
        <v>51</v>
      </c>
    </row>
    <row r="156" spans="3:35" x14ac:dyDescent="0.2">
      <c r="C156" s="9" t="e">
        <v>#N/A</v>
      </c>
      <c r="D156" s="5" t="s">
        <v>209</v>
      </c>
      <c r="G156" s="5" t="s">
        <v>98</v>
      </c>
      <c r="H156" s="5" t="s">
        <v>42</v>
      </c>
      <c r="I156" s="5" t="s">
        <v>43</v>
      </c>
      <c r="J156" s="5" t="s">
        <v>48</v>
      </c>
      <c r="K156" s="5">
        <v>1</v>
      </c>
      <c r="L156" s="5">
        <v>165000</v>
      </c>
      <c r="M156" s="5">
        <v>165000</v>
      </c>
      <c r="T156" s="5">
        <v>0</v>
      </c>
      <c r="Z156" s="5">
        <v>0</v>
      </c>
      <c r="AD156" s="5">
        <v>0</v>
      </c>
      <c r="AE156" s="5">
        <v>165000</v>
      </c>
      <c r="AF156" s="5">
        <v>165000</v>
      </c>
      <c r="AH156" s="14">
        <v>42394</v>
      </c>
      <c r="AI156" s="5" t="s">
        <v>51</v>
      </c>
    </row>
    <row r="157" spans="3:35" x14ac:dyDescent="0.2">
      <c r="C157" s="9" t="e">
        <v>#N/A</v>
      </c>
      <c r="D157" s="5" t="s">
        <v>193</v>
      </c>
      <c r="G157" s="5" t="s">
        <v>95</v>
      </c>
      <c r="H157" s="5" t="s">
        <v>73</v>
      </c>
      <c r="I157" s="5" t="s">
        <v>96</v>
      </c>
      <c r="J157" s="5" t="s">
        <v>246</v>
      </c>
      <c r="K157" s="5">
        <v>1</v>
      </c>
      <c r="L157" s="5">
        <v>65000</v>
      </c>
      <c r="M157" s="5">
        <v>65000</v>
      </c>
      <c r="N157" s="5">
        <v>65000</v>
      </c>
      <c r="T157" s="5">
        <v>65000</v>
      </c>
      <c r="Z157" s="5">
        <v>65000</v>
      </c>
      <c r="AD157" s="5">
        <v>0</v>
      </c>
      <c r="AE157" s="5">
        <v>0</v>
      </c>
      <c r="AF157" s="5">
        <v>65000</v>
      </c>
      <c r="AH157" s="14">
        <v>42395</v>
      </c>
      <c r="AI157" s="5" t="s">
        <v>70</v>
      </c>
    </row>
    <row r="158" spans="3:35" x14ac:dyDescent="0.2">
      <c r="C158" s="9" t="e">
        <v>#N/A</v>
      </c>
      <c r="D158" s="5" t="s">
        <v>210</v>
      </c>
      <c r="G158" s="5" t="s">
        <v>211</v>
      </c>
      <c r="H158" s="5" t="s">
        <v>143</v>
      </c>
      <c r="I158" s="5" t="s">
        <v>258</v>
      </c>
      <c r="J158" s="5" t="s">
        <v>152</v>
      </c>
      <c r="K158" s="5">
        <v>1</v>
      </c>
      <c r="L158" s="5">
        <v>85000</v>
      </c>
      <c r="M158" s="5">
        <v>85000</v>
      </c>
      <c r="O158" s="5">
        <v>65000</v>
      </c>
      <c r="T158" s="5">
        <v>65000</v>
      </c>
      <c r="U158" s="5">
        <v>0</v>
      </c>
      <c r="Z158" s="5">
        <v>65000</v>
      </c>
      <c r="AB158" s="5">
        <v>20000</v>
      </c>
      <c r="AD158" s="5">
        <v>0</v>
      </c>
      <c r="AE158" s="5">
        <v>0</v>
      </c>
      <c r="AF158" s="5">
        <v>65000</v>
      </c>
      <c r="AH158" s="14">
        <v>42395</v>
      </c>
      <c r="AI158" s="5" t="s">
        <v>147</v>
      </c>
    </row>
    <row r="159" spans="3:35" x14ac:dyDescent="0.2">
      <c r="C159" s="9" t="e">
        <v>#N/A</v>
      </c>
      <c r="D159" s="5" t="s">
        <v>210</v>
      </c>
      <c r="G159" s="5" t="s">
        <v>257</v>
      </c>
      <c r="H159" s="5" t="s">
        <v>143</v>
      </c>
      <c r="I159" s="5" t="s">
        <v>151</v>
      </c>
      <c r="J159" s="5" t="s">
        <v>152</v>
      </c>
      <c r="K159" s="5">
        <v>1</v>
      </c>
      <c r="L159" s="5">
        <v>650000</v>
      </c>
      <c r="M159" s="5">
        <v>650000</v>
      </c>
      <c r="O159" s="5">
        <v>500000</v>
      </c>
      <c r="T159" s="5">
        <v>500000</v>
      </c>
      <c r="Z159" s="5">
        <v>500000</v>
      </c>
      <c r="AB159" s="5">
        <v>150000</v>
      </c>
      <c r="AD159" s="5">
        <v>0</v>
      </c>
      <c r="AE159" s="5">
        <v>0</v>
      </c>
      <c r="AF159" s="5">
        <v>500000</v>
      </c>
      <c r="AG159" s="5" t="s">
        <v>212</v>
      </c>
      <c r="AH159" s="14">
        <v>42395</v>
      </c>
      <c r="AI159" s="5" t="s">
        <v>147</v>
      </c>
    </row>
    <row r="160" spans="3:35" x14ac:dyDescent="0.2">
      <c r="C160" s="9" t="e">
        <v>#N/A</v>
      </c>
      <c r="D160" s="5" t="s">
        <v>187</v>
      </c>
      <c r="G160" s="5" t="s">
        <v>257</v>
      </c>
      <c r="H160" s="5" t="s">
        <v>143</v>
      </c>
      <c r="I160" s="5" t="s">
        <v>151</v>
      </c>
      <c r="J160" s="5" t="s">
        <v>152</v>
      </c>
      <c r="K160" s="5">
        <v>1</v>
      </c>
      <c r="L160" s="5">
        <v>650000</v>
      </c>
      <c r="M160" s="5">
        <v>650000</v>
      </c>
      <c r="O160" s="5">
        <v>650000</v>
      </c>
      <c r="T160" s="5">
        <v>650000</v>
      </c>
      <c r="Z160" s="5">
        <v>650000</v>
      </c>
      <c r="AD160" s="5">
        <v>0</v>
      </c>
      <c r="AE160" s="5">
        <v>0</v>
      </c>
      <c r="AF160" s="5">
        <v>650000</v>
      </c>
      <c r="AH160" s="14">
        <v>42395</v>
      </c>
      <c r="AI160" s="5" t="s">
        <v>147</v>
      </c>
    </row>
    <row r="161" spans="3:35" x14ac:dyDescent="0.2">
      <c r="C161" s="9" t="e">
        <v>#N/A</v>
      </c>
      <c r="D161" s="5" t="s">
        <v>187</v>
      </c>
      <c r="G161" s="5" t="s">
        <v>153</v>
      </c>
      <c r="H161" s="5" t="s">
        <v>143</v>
      </c>
      <c r="I161" s="5" t="s">
        <v>154</v>
      </c>
      <c r="J161" s="5" t="s">
        <v>152</v>
      </c>
      <c r="K161" s="5">
        <v>1</v>
      </c>
      <c r="L161" s="5">
        <v>170000</v>
      </c>
      <c r="M161" s="5">
        <v>170000</v>
      </c>
      <c r="O161" s="5">
        <v>150000</v>
      </c>
      <c r="T161" s="5">
        <v>150000</v>
      </c>
      <c r="Z161" s="5">
        <v>150000</v>
      </c>
      <c r="AB161" s="5">
        <v>20000</v>
      </c>
      <c r="AD161" s="5">
        <v>0</v>
      </c>
      <c r="AE161" s="5">
        <v>0</v>
      </c>
      <c r="AF161" s="5">
        <v>150000</v>
      </c>
      <c r="AH161" s="14">
        <v>42395</v>
      </c>
      <c r="AI161" s="5" t="s">
        <v>147</v>
      </c>
    </row>
    <row r="162" spans="3:35" x14ac:dyDescent="0.2">
      <c r="C162" s="9" t="e">
        <v>#N/A</v>
      </c>
      <c r="D162" s="5" t="s">
        <v>213</v>
      </c>
      <c r="G162" s="5" t="s">
        <v>142</v>
      </c>
      <c r="H162" s="5" t="s">
        <v>143</v>
      </c>
      <c r="I162" s="5" t="s">
        <v>144</v>
      </c>
      <c r="J162" s="5" t="s">
        <v>145</v>
      </c>
      <c r="K162" s="5">
        <v>1</v>
      </c>
      <c r="L162" s="5">
        <v>80000</v>
      </c>
      <c r="M162" s="5">
        <v>80000</v>
      </c>
      <c r="O162" s="5">
        <v>80000</v>
      </c>
      <c r="T162" s="5">
        <v>80000</v>
      </c>
      <c r="Z162" s="5">
        <v>80000</v>
      </c>
      <c r="AD162" s="5">
        <v>0</v>
      </c>
      <c r="AE162" s="5">
        <v>0</v>
      </c>
      <c r="AF162" s="5">
        <v>80000</v>
      </c>
      <c r="AH162" s="14">
        <v>42395</v>
      </c>
      <c r="AI162" s="5" t="s">
        <v>147</v>
      </c>
    </row>
    <row r="163" spans="3:35" x14ac:dyDescent="0.2">
      <c r="C163" s="9" t="e">
        <v>#N/A</v>
      </c>
      <c r="D163" s="5" t="s">
        <v>214</v>
      </c>
      <c r="G163" s="5" t="s">
        <v>153</v>
      </c>
      <c r="H163" s="5" t="s">
        <v>143</v>
      </c>
      <c r="I163" s="5" t="s">
        <v>154</v>
      </c>
      <c r="J163" s="5" t="s">
        <v>152</v>
      </c>
      <c r="K163" s="5">
        <v>1</v>
      </c>
      <c r="L163" s="5">
        <v>170000</v>
      </c>
      <c r="M163" s="5">
        <v>170000</v>
      </c>
      <c r="N163" s="5">
        <v>150000</v>
      </c>
      <c r="T163" s="5">
        <v>150000</v>
      </c>
      <c r="Z163" s="5">
        <v>150000</v>
      </c>
      <c r="AB163" s="5">
        <v>20000</v>
      </c>
      <c r="AD163" s="5">
        <v>0</v>
      </c>
      <c r="AE163" s="5">
        <v>0</v>
      </c>
      <c r="AF163" s="5">
        <v>150000</v>
      </c>
      <c r="AH163" s="14">
        <v>42395</v>
      </c>
      <c r="AI163" s="5" t="s">
        <v>147</v>
      </c>
    </row>
    <row r="164" spans="3:35" x14ac:dyDescent="0.2">
      <c r="C164" s="9" t="e">
        <v>#N/A</v>
      </c>
      <c r="D164" s="5" t="s">
        <v>215</v>
      </c>
      <c r="G164" s="5" t="s">
        <v>57</v>
      </c>
      <c r="H164" s="5" t="s">
        <v>46</v>
      </c>
      <c r="I164" s="5" t="s">
        <v>43</v>
      </c>
      <c r="J164" s="5" t="s">
        <v>93</v>
      </c>
      <c r="K164" s="5">
        <v>5</v>
      </c>
      <c r="L164" s="5">
        <v>80000</v>
      </c>
      <c r="M164" s="5">
        <v>400000</v>
      </c>
      <c r="O164" s="5">
        <v>450000</v>
      </c>
      <c r="T164" s="5">
        <v>450000</v>
      </c>
      <c r="U164" s="5">
        <v>450000</v>
      </c>
      <c r="V164" s="5">
        <v>5</v>
      </c>
      <c r="Z164" s="5">
        <v>450000</v>
      </c>
      <c r="AD164" s="5">
        <v>50000</v>
      </c>
      <c r="AE164" s="5">
        <v>0</v>
      </c>
      <c r="AF164" s="5">
        <v>0</v>
      </c>
      <c r="AH164" s="14">
        <v>42395</v>
      </c>
      <c r="AI164" s="5" t="s">
        <v>82</v>
      </c>
    </row>
    <row r="165" spans="3:35" x14ac:dyDescent="0.2">
      <c r="C165" s="9" t="e">
        <v>#N/A</v>
      </c>
      <c r="D165" s="5" t="s">
        <v>215</v>
      </c>
      <c r="G165" s="5" t="s">
        <v>39</v>
      </c>
      <c r="H165" s="5" t="s">
        <v>42</v>
      </c>
      <c r="I165" s="5" t="s">
        <v>43</v>
      </c>
      <c r="J165" s="5" t="s">
        <v>48</v>
      </c>
      <c r="K165" s="5">
        <v>1</v>
      </c>
      <c r="L165" s="5">
        <v>45000</v>
      </c>
      <c r="M165" s="5">
        <v>45000</v>
      </c>
      <c r="N165" s="5">
        <v>40000</v>
      </c>
      <c r="T165" s="5">
        <v>40000</v>
      </c>
      <c r="Z165" s="5">
        <v>40000</v>
      </c>
      <c r="AB165" s="5">
        <v>5000</v>
      </c>
      <c r="AD165" s="5">
        <v>0</v>
      </c>
      <c r="AE165" s="5">
        <v>0</v>
      </c>
      <c r="AF165" s="5">
        <v>40000</v>
      </c>
      <c r="AH165" s="14">
        <v>42395</v>
      </c>
      <c r="AI165" s="5" t="s">
        <v>82</v>
      </c>
    </row>
    <row r="166" spans="3:35" x14ac:dyDescent="0.2">
      <c r="C166" s="9" t="e">
        <v>#N/A</v>
      </c>
      <c r="D166" s="5" t="s">
        <v>215</v>
      </c>
      <c r="G166" s="5" t="s">
        <v>64</v>
      </c>
      <c r="H166" s="5" t="s">
        <v>46</v>
      </c>
      <c r="I166" s="5" t="s">
        <v>53</v>
      </c>
      <c r="J166" s="5" t="s">
        <v>93</v>
      </c>
      <c r="K166" s="5">
        <v>5</v>
      </c>
      <c r="L166" s="5">
        <v>155000</v>
      </c>
      <c r="M166" s="5">
        <v>775000</v>
      </c>
      <c r="O166" s="5">
        <v>775000</v>
      </c>
      <c r="T166" s="5">
        <v>775000</v>
      </c>
      <c r="U166" s="5">
        <v>775000</v>
      </c>
      <c r="V166" s="5">
        <v>5</v>
      </c>
      <c r="Z166" s="5">
        <v>775000</v>
      </c>
      <c r="AD166" s="5">
        <v>0</v>
      </c>
      <c r="AE166" s="5">
        <v>0</v>
      </c>
      <c r="AF166" s="5">
        <v>0</v>
      </c>
      <c r="AH166" s="14">
        <v>42395</v>
      </c>
      <c r="AI166" s="5" t="s">
        <v>82</v>
      </c>
    </row>
    <row r="167" spans="3:35" x14ac:dyDescent="0.2">
      <c r="C167" s="9" t="e">
        <v>#N/A</v>
      </c>
      <c r="D167" s="5" t="s">
        <v>140</v>
      </c>
      <c r="G167" s="5" t="s">
        <v>85</v>
      </c>
      <c r="H167" s="5" t="s">
        <v>42</v>
      </c>
      <c r="I167" s="5" t="s">
        <v>244</v>
      </c>
      <c r="J167" s="5" t="s">
        <v>48</v>
      </c>
      <c r="K167" s="5">
        <v>1</v>
      </c>
      <c r="L167" s="5">
        <v>165000</v>
      </c>
      <c r="M167" s="5">
        <v>165000</v>
      </c>
      <c r="N167" s="5">
        <v>165000</v>
      </c>
      <c r="T167" s="5">
        <v>165000</v>
      </c>
      <c r="Z167" s="5">
        <v>165000</v>
      </c>
      <c r="AD167" s="5">
        <v>0</v>
      </c>
      <c r="AE167" s="5">
        <v>0</v>
      </c>
      <c r="AF167" s="5">
        <v>165000</v>
      </c>
      <c r="AH167" s="14">
        <v>42395</v>
      </c>
      <c r="AI167" s="5" t="s">
        <v>82</v>
      </c>
    </row>
    <row r="168" spans="3:35" x14ac:dyDescent="0.2">
      <c r="C168" s="9" t="e">
        <v>#N/A</v>
      </c>
      <c r="D168" s="5" t="s">
        <v>189</v>
      </c>
      <c r="G168" s="5" t="s">
        <v>86</v>
      </c>
      <c r="H168" s="5" t="s">
        <v>42</v>
      </c>
      <c r="I168" s="5" t="s">
        <v>43</v>
      </c>
      <c r="J168" s="5" t="s">
        <v>93</v>
      </c>
      <c r="K168" s="5">
        <v>2</v>
      </c>
      <c r="L168" s="5">
        <v>90000</v>
      </c>
      <c r="M168" s="5">
        <v>180000</v>
      </c>
      <c r="O168" s="5">
        <v>180000</v>
      </c>
      <c r="T168" s="5">
        <v>180000</v>
      </c>
      <c r="U168" s="5">
        <v>180000</v>
      </c>
      <c r="V168" s="5">
        <v>2</v>
      </c>
      <c r="Z168" s="5">
        <v>180000</v>
      </c>
      <c r="AD168" s="5">
        <v>0</v>
      </c>
      <c r="AE168" s="5">
        <v>0</v>
      </c>
      <c r="AF168" s="5">
        <v>0</v>
      </c>
      <c r="AH168" s="14">
        <v>42395</v>
      </c>
      <c r="AI168" s="5" t="s">
        <v>82</v>
      </c>
    </row>
    <row r="169" spans="3:35" x14ac:dyDescent="0.2">
      <c r="C169" s="9" t="e">
        <v>#N/A</v>
      </c>
      <c r="D169" s="5" t="s">
        <v>189</v>
      </c>
      <c r="G169" s="5" t="s">
        <v>86</v>
      </c>
      <c r="H169" s="5" t="s">
        <v>42</v>
      </c>
      <c r="I169" s="5" t="s">
        <v>43</v>
      </c>
      <c r="J169" s="5" t="s">
        <v>93</v>
      </c>
      <c r="K169" s="5">
        <v>1</v>
      </c>
      <c r="L169" s="5">
        <v>90000</v>
      </c>
      <c r="M169" s="5">
        <v>90000</v>
      </c>
      <c r="T169" s="5">
        <v>0</v>
      </c>
      <c r="V169" s="5">
        <v>2</v>
      </c>
      <c r="W169" s="5">
        <v>90000</v>
      </c>
      <c r="X169" s="5">
        <v>1</v>
      </c>
      <c r="Z169" s="5">
        <v>0</v>
      </c>
      <c r="AD169" s="5">
        <v>0</v>
      </c>
      <c r="AE169" s="5">
        <v>0</v>
      </c>
      <c r="AF169" s="5">
        <v>90000</v>
      </c>
      <c r="AH169" s="14">
        <v>42395</v>
      </c>
      <c r="AI169" s="5" t="s">
        <v>82</v>
      </c>
    </row>
    <row r="170" spans="3:35" x14ac:dyDescent="0.2">
      <c r="C170" s="9" t="e">
        <v>#N/A</v>
      </c>
      <c r="D170" s="5" t="s">
        <v>189</v>
      </c>
      <c r="G170" s="5" t="s">
        <v>39</v>
      </c>
      <c r="H170" s="5" t="s">
        <v>42</v>
      </c>
      <c r="I170" s="5" t="s">
        <v>43</v>
      </c>
      <c r="J170" s="5" t="s">
        <v>48</v>
      </c>
      <c r="K170" s="5">
        <v>1</v>
      </c>
      <c r="L170" s="5">
        <v>45000</v>
      </c>
      <c r="M170" s="5">
        <v>45000</v>
      </c>
      <c r="O170" s="5">
        <v>120000</v>
      </c>
      <c r="T170" s="5">
        <v>120000</v>
      </c>
      <c r="U170" s="5">
        <v>120000</v>
      </c>
      <c r="V170" s="5">
        <v>3</v>
      </c>
      <c r="Z170" s="5">
        <v>120000</v>
      </c>
      <c r="AD170" s="5">
        <v>75000</v>
      </c>
      <c r="AE170" s="5">
        <v>0</v>
      </c>
      <c r="AF170" s="5">
        <v>0</v>
      </c>
      <c r="AH170" s="14">
        <v>42395</v>
      </c>
      <c r="AI170" s="5" t="s">
        <v>82</v>
      </c>
    </row>
    <row r="171" spans="3:35" x14ac:dyDescent="0.2">
      <c r="C171" s="9" t="e">
        <v>#N/A</v>
      </c>
      <c r="D171" s="5" t="s">
        <v>189</v>
      </c>
      <c r="G171" s="5" t="s">
        <v>39</v>
      </c>
      <c r="H171" s="5" t="s">
        <v>42</v>
      </c>
      <c r="I171" s="5" t="s">
        <v>43</v>
      </c>
      <c r="J171" s="5" t="s">
        <v>48</v>
      </c>
      <c r="K171" s="5">
        <v>1</v>
      </c>
      <c r="L171" s="5">
        <v>45000</v>
      </c>
      <c r="M171" s="5">
        <v>45000</v>
      </c>
      <c r="T171" s="5">
        <v>0</v>
      </c>
      <c r="V171" s="5">
        <v>3</v>
      </c>
      <c r="W171" s="5">
        <v>40000</v>
      </c>
      <c r="X171" s="5">
        <v>1</v>
      </c>
      <c r="Z171" s="5">
        <v>0</v>
      </c>
      <c r="AB171" s="5">
        <v>5000</v>
      </c>
      <c r="AD171" s="5">
        <v>0</v>
      </c>
      <c r="AE171" s="5">
        <v>0</v>
      </c>
      <c r="AF171" s="5">
        <v>40000</v>
      </c>
      <c r="AH171" s="14">
        <v>42395</v>
      </c>
      <c r="AI171" s="5" t="s">
        <v>82</v>
      </c>
    </row>
    <row r="172" spans="3:35" x14ac:dyDescent="0.2">
      <c r="C172" s="9" t="e">
        <v>#N/A</v>
      </c>
      <c r="D172" s="5" t="s">
        <v>105</v>
      </c>
      <c r="G172" s="5" t="s">
        <v>252</v>
      </c>
      <c r="H172" s="5" t="s">
        <v>46</v>
      </c>
      <c r="I172" s="5" t="s">
        <v>53</v>
      </c>
      <c r="J172" s="5" t="s">
        <v>93</v>
      </c>
      <c r="K172" s="5">
        <v>1</v>
      </c>
      <c r="L172" s="5">
        <v>82500</v>
      </c>
      <c r="M172" s="5">
        <v>82500</v>
      </c>
      <c r="T172" s="5">
        <v>0</v>
      </c>
      <c r="V172" s="5">
        <v>3</v>
      </c>
      <c r="W172" s="5">
        <v>35000</v>
      </c>
      <c r="X172" s="5">
        <v>3</v>
      </c>
      <c r="Z172" s="5">
        <v>0</v>
      </c>
      <c r="AB172" s="5">
        <v>47500</v>
      </c>
      <c r="AD172" s="5">
        <v>0</v>
      </c>
      <c r="AE172" s="5">
        <v>0</v>
      </c>
      <c r="AF172" s="5">
        <v>35000</v>
      </c>
      <c r="AH172" s="14">
        <v>42395</v>
      </c>
      <c r="AI172" s="5" t="s">
        <v>51</v>
      </c>
    </row>
    <row r="173" spans="3:35" x14ac:dyDescent="0.2">
      <c r="C173" s="9" t="e">
        <v>#N/A</v>
      </c>
      <c r="D173" s="5" t="s">
        <v>105</v>
      </c>
      <c r="G173" s="5" t="s">
        <v>36</v>
      </c>
      <c r="H173" s="5" t="s">
        <v>46</v>
      </c>
      <c r="I173" s="5" t="s">
        <v>43</v>
      </c>
      <c r="J173" s="5" t="s">
        <v>93</v>
      </c>
      <c r="K173" s="5">
        <v>9</v>
      </c>
      <c r="L173" s="5">
        <v>35000</v>
      </c>
      <c r="M173" s="5">
        <v>315000</v>
      </c>
      <c r="O173" s="5">
        <v>300000</v>
      </c>
      <c r="T173" s="5">
        <v>300000</v>
      </c>
      <c r="V173" s="5">
        <v>9</v>
      </c>
      <c r="Z173" s="5">
        <v>300000</v>
      </c>
      <c r="AB173" s="5">
        <v>15000</v>
      </c>
      <c r="AD173" s="5">
        <v>0</v>
      </c>
      <c r="AE173" s="5">
        <v>0</v>
      </c>
      <c r="AF173" s="5">
        <v>300000</v>
      </c>
      <c r="AG173" s="5" t="s">
        <v>216</v>
      </c>
      <c r="AH173" s="14">
        <v>42395</v>
      </c>
      <c r="AI173" s="5" t="s">
        <v>51</v>
      </c>
    </row>
    <row r="174" spans="3:35" x14ac:dyDescent="0.2">
      <c r="C174" s="9" t="e">
        <v>#N/A</v>
      </c>
      <c r="D174" s="5" t="s">
        <v>105</v>
      </c>
      <c r="G174" s="5" t="s">
        <v>36</v>
      </c>
      <c r="H174" s="5" t="s">
        <v>46</v>
      </c>
      <c r="I174" s="5" t="s">
        <v>43</v>
      </c>
      <c r="J174" s="5" t="s">
        <v>93</v>
      </c>
      <c r="K174" s="5">
        <v>1</v>
      </c>
      <c r="L174" s="5">
        <v>35000</v>
      </c>
      <c r="M174" s="5">
        <v>35000</v>
      </c>
      <c r="T174" s="5">
        <v>0</v>
      </c>
      <c r="V174" s="5">
        <v>9</v>
      </c>
      <c r="W174" s="5">
        <v>35000</v>
      </c>
      <c r="X174" s="5">
        <v>4</v>
      </c>
      <c r="Z174" s="5">
        <v>0</v>
      </c>
      <c r="AD174" s="5">
        <v>0</v>
      </c>
      <c r="AE174" s="5">
        <v>0</v>
      </c>
      <c r="AF174" s="5">
        <v>35000</v>
      </c>
      <c r="AH174" s="14">
        <v>42395</v>
      </c>
      <c r="AI174" s="5" t="s">
        <v>51</v>
      </c>
    </row>
    <row r="175" spans="3:35" x14ac:dyDescent="0.2">
      <c r="C175" s="9" t="e">
        <v>#N/A</v>
      </c>
      <c r="D175" s="5" t="s">
        <v>217</v>
      </c>
      <c r="G175" s="5" t="s">
        <v>77</v>
      </c>
      <c r="H175" s="5" t="s">
        <v>46</v>
      </c>
      <c r="I175" s="5" t="s">
        <v>43</v>
      </c>
      <c r="J175" s="5" t="s">
        <v>48</v>
      </c>
      <c r="K175" s="5">
        <v>1</v>
      </c>
      <c r="L175" s="5">
        <v>40000</v>
      </c>
      <c r="M175" s="5">
        <v>40000</v>
      </c>
      <c r="T175" s="5">
        <v>0</v>
      </c>
      <c r="V175" s="5">
        <v>3</v>
      </c>
      <c r="W175" s="5">
        <v>40000</v>
      </c>
      <c r="X175" s="5">
        <v>2</v>
      </c>
      <c r="Z175" s="5">
        <v>0</v>
      </c>
      <c r="AD175" s="5">
        <v>0</v>
      </c>
      <c r="AE175" s="5">
        <v>0</v>
      </c>
      <c r="AF175" s="5">
        <v>40000</v>
      </c>
      <c r="AH175" s="14">
        <v>42395</v>
      </c>
      <c r="AI175" s="5" t="s">
        <v>51</v>
      </c>
    </row>
    <row r="176" spans="3:35" x14ac:dyDescent="0.2">
      <c r="C176" s="9" t="e">
        <v>#N/A</v>
      </c>
      <c r="D176" s="5" t="s">
        <v>218</v>
      </c>
      <c r="G176" s="5" t="s">
        <v>94</v>
      </c>
      <c r="H176" s="5" t="s">
        <v>73</v>
      </c>
      <c r="I176" s="5" t="s">
        <v>96</v>
      </c>
      <c r="J176" s="5" t="s">
        <v>246</v>
      </c>
      <c r="K176" s="5">
        <v>1</v>
      </c>
      <c r="L176" s="5">
        <v>65000</v>
      </c>
      <c r="M176" s="5">
        <v>65000</v>
      </c>
      <c r="N176" s="5">
        <v>65000</v>
      </c>
      <c r="T176" s="5">
        <v>65000</v>
      </c>
      <c r="Z176" s="5">
        <v>65000</v>
      </c>
      <c r="AD176" s="5">
        <v>0</v>
      </c>
      <c r="AE176" s="5">
        <v>0</v>
      </c>
      <c r="AF176" s="5">
        <v>65000</v>
      </c>
      <c r="AH176" s="14">
        <v>42396</v>
      </c>
      <c r="AI176" s="5" t="s">
        <v>70</v>
      </c>
    </row>
    <row r="177" spans="3:35" x14ac:dyDescent="0.2">
      <c r="C177" s="9" t="e">
        <v>#N/A</v>
      </c>
      <c r="D177" s="5" t="s">
        <v>218</v>
      </c>
      <c r="G177" s="5" t="s">
        <v>95</v>
      </c>
      <c r="H177" s="5" t="s">
        <v>73</v>
      </c>
      <c r="I177" s="5" t="s">
        <v>96</v>
      </c>
      <c r="J177" s="5" t="s">
        <v>246</v>
      </c>
      <c r="K177" s="5">
        <v>1</v>
      </c>
      <c r="L177" s="5">
        <v>65000</v>
      </c>
      <c r="M177" s="5">
        <v>65000</v>
      </c>
      <c r="N177" s="5">
        <v>65000</v>
      </c>
      <c r="T177" s="5">
        <v>65000</v>
      </c>
      <c r="Z177" s="5">
        <v>65000</v>
      </c>
      <c r="AD177" s="5">
        <v>0</v>
      </c>
      <c r="AE177" s="5">
        <v>0</v>
      </c>
      <c r="AF177" s="5">
        <v>65000</v>
      </c>
      <c r="AH177" s="14">
        <v>42396</v>
      </c>
      <c r="AI177" s="5" t="s">
        <v>70</v>
      </c>
    </row>
    <row r="178" spans="3:35" x14ac:dyDescent="0.2">
      <c r="C178" s="9" t="e">
        <v>#N/A</v>
      </c>
      <c r="D178" s="5" t="s">
        <v>219</v>
      </c>
      <c r="G178" s="5" t="s">
        <v>67</v>
      </c>
      <c r="H178" s="5" t="s">
        <v>68</v>
      </c>
      <c r="I178" s="5" t="s">
        <v>69</v>
      </c>
      <c r="J178" s="5" t="s">
        <v>242</v>
      </c>
      <c r="K178" s="5">
        <v>1</v>
      </c>
      <c r="L178" s="5">
        <v>100000</v>
      </c>
      <c r="M178" s="5">
        <v>100000</v>
      </c>
      <c r="O178" s="5">
        <v>100000</v>
      </c>
      <c r="T178" s="5">
        <v>100000</v>
      </c>
      <c r="Z178" s="5">
        <v>100000</v>
      </c>
      <c r="AD178" s="5">
        <v>0</v>
      </c>
      <c r="AE178" s="5">
        <v>0</v>
      </c>
      <c r="AF178" s="5">
        <v>100000</v>
      </c>
      <c r="AH178" s="14">
        <v>42396</v>
      </c>
      <c r="AI178" s="5" t="s">
        <v>70</v>
      </c>
    </row>
    <row r="179" spans="3:35" x14ac:dyDescent="0.2">
      <c r="C179" s="9" t="e">
        <v>#N/A</v>
      </c>
      <c r="D179" s="5" t="s">
        <v>220</v>
      </c>
      <c r="G179" s="5" t="s">
        <v>253</v>
      </c>
      <c r="H179" s="5" t="s">
        <v>226</v>
      </c>
      <c r="I179" s="5" t="s">
        <v>254</v>
      </c>
      <c r="J179" s="5" t="s">
        <v>242</v>
      </c>
      <c r="K179" s="5">
        <v>1</v>
      </c>
      <c r="L179" s="5">
        <v>165000</v>
      </c>
      <c r="M179" s="5">
        <v>165000</v>
      </c>
      <c r="O179" s="5">
        <v>165000</v>
      </c>
      <c r="T179" s="5">
        <v>165000</v>
      </c>
      <c r="Z179" s="5">
        <v>165000</v>
      </c>
      <c r="AD179" s="5">
        <v>0</v>
      </c>
      <c r="AE179" s="5">
        <v>0</v>
      </c>
      <c r="AF179" s="5">
        <v>165000</v>
      </c>
      <c r="AH179" s="14">
        <v>42396</v>
      </c>
      <c r="AI179" s="5" t="s">
        <v>70</v>
      </c>
    </row>
    <row r="180" spans="3:35" x14ac:dyDescent="0.2">
      <c r="C180" s="9" t="e">
        <v>#N/A</v>
      </c>
      <c r="D180" s="5" t="s">
        <v>220</v>
      </c>
      <c r="G180" s="5" t="s">
        <v>67</v>
      </c>
      <c r="H180" s="5" t="s">
        <v>68</v>
      </c>
      <c r="I180" s="5" t="s">
        <v>69</v>
      </c>
      <c r="J180" s="5" t="s">
        <v>242</v>
      </c>
      <c r="K180" s="5">
        <v>1</v>
      </c>
      <c r="L180" s="5">
        <v>100000</v>
      </c>
      <c r="M180" s="5">
        <v>100000</v>
      </c>
      <c r="O180" s="5">
        <v>100000</v>
      </c>
      <c r="T180" s="5">
        <v>100000</v>
      </c>
      <c r="Z180" s="5">
        <v>100000</v>
      </c>
      <c r="AD180" s="5">
        <v>0</v>
      </c>
      <c r="AE180" s="5">
        <v>0</v>
      </c>
      <c r="AF180" s="5">
        <v>100000</v>
      </c>
      <c r="AH180" s="14">
        <v>42396</v>
      </c>
      <c r="AI180" s="5" t="s">
        <v>70</v>
      </c>
    </row>
    <row r="181" spans="3:35" x14ac:dyDescent="0.2">
      <c r="C181" s="9" t="e">
        <v>#N/A</v>
      </c>
      <c r="D181" s="5" t="s">
        <v>221</v>
      </c>
      <c r="G181" s="5" t="s">
        <v>94</v>
      </c>
      <c r="H181" s="5" t="s">
        <v>73</v>
      </c>
      <c r="I181" s="5" t="s">
        <v>96</v>
      </c>
      <c r="J181" s="5" t="s">
        <v>246</v>
      </c>
      <c r="K181" s="5">
        <v>1</v>
      </c>
      <c r="L181" s="5">
        <v>65000</v>
      </c>
      <c r="M181" s="5">
        <v>65000</v>
      </c>
      <c r="O181" s="5">
        <v>65000</v>
      </c>
      <c r="T181" s="5">
        <v>65000</v>
      </c>
      <c r="Z181" s="5">
        <v>65000</v>
      </c>
      <c r="AD181" s="5">
        <v>0</v>
      </c>
      <c r="AE181" s="5">
        <v>0</v>
      </c>
      <c r="AF181" s="5">
        <v>65000</v>
      </c>
      <c r="AH181" s="14">
        <v>42396</v>
      </c>
      <c r="AI181" s="5" t="s">
        <v>70</v>
      </c>
    </row>
    <row r="182" spans="3:35" x14ac:dyDescent="0.2">
      <c r="C182" s="9" t="e">
        <v>#N/A</v>
      </c>
      <c r="D182" s="5" t="s">
        <v>221</v>
      </c>
      <c r="G182" s="5" t="s">
        <v>95</v>
      </c>
      <c r="H182" s="5" t="s">
        <v>73</v>
      </c>
      <c r="I182" s="5" t="s">
        <v>96</v>
      </c>
      <c r="J182" s="5" t="s">
        <v>246</v>
      </c>
      <c r="K182" s="5">
        <v>1</v>
      </c>
      <c r="L182" s="5">
        <v>65000</v>
      </c>
      <c r="M182" s="5">
        <v>65000</v>
      </c>
      <c r="O182" s="5">
        <v>65000</v>
      </c>
      <c r="T182" s="5">
        <v>65000</v>
      </c>
      <c r="Z182" s="5">
        <v>65000</v>
      </c>
      <c r="AD182" s="5">
        <v>0</v>
      </c>
      <c r="AE182" s="5">
        <v>0</v>
      </c>
      <c r="AF182" s="5">
        <v>65000</v>
      </c>
      <c r="AH182" s="14">
        <v>42396</v>
      </c>
      <c r="AI182" s="5" t="s">
        <v>70</v>
      </c>
    </row>
    <row r="183" spans="3:35" x14ac:dyDescent="0.2">
      <c r="C183" s="9" t="e">
        <v>#N/A</v>
      </c>
      <c r="D183" s="5" t="s">
        <v>222</v>
      </c>
      <c r="G183" s="5" t="s">
        <v>72</v>
      </c>
      <c r="H183" s="5" t="s">
        <v>73</v>
      </c>
      <c r="I183" s="5" t="s">
        <v>74</v>
      </c>
      <c r="J183" s="5" t="s">
        <v>242</v>
      </c>
      <c r="K183" s="5">
        <v>5</v>
      </c>
      <c r="L183" s="5">
        <v>8000</v>
      </c>
      <c r="M183" s="5">
        <v>40000</v>
      </c>
      <c r="O183" s="5">
        <v>40000</v>
      </c>
      <c r="T183" s="5">
        <v>40000</v>
      </c>
      <c r="Z183" s="5">
        <v>40000</v>
      </c>
      <c r="AD183" s="5">
        <v>0</v>
      </c>
      <c r="AE183" s="5">
        <v>0</v>
      </c>
      <c r="AF183" s="5">
        <v>40000</v>
      </c>
      <c r="AH183" s="14">
        <v>42396</v>
      </c>
      <c r="AI183" s="5" t="s">
        <v>70</v>
      </c>
    </row>
    <row r="184" spans="3:35" x14ac:dyDescent="0.2">
      <c r="C184" s="9" t="e">
        <v>#N/A</v>
      </c>
      <c r="D184" s="5" t="s">
        <v>219</v>
      </c>
      <c r="G184" s="5" t="s">
        <v>142</v>
      </c>
      <c r="H184" s="5" t="s">
        <v>143</v>
      </c>
      <c r="I184" s="5" t="s">
        <v>144</v>
      </c>
      <c r="J184" s="5" t="s">
        <v>145</v>
      </c>
      <c r="K184" s="5">
        <v>1</v>
      </c>
      <c r="L184" s="5">
        <v>80000</v>
      </c>
      <c r="M184" s="5">
        <v>80000</v>
      </c>
      <c r="T184" s="5">
        <v>0</v>
      </c>
      <c r="U184" s="5">
        <v>0</v>
      </c>
      <c r="Z184" s="5">
        <v>0</v>
      </c>
      <c r="AD184" s="5">
        <v>0</v>
      </c>
      <c r="AE184" s="5">
        <v>80000</v>
      </c>
      <c r="AF184" s="5">
        <v>80000</v>
      </c>
      <c r="AG184" s="5" t="s">
        <v>223</v>
      </c>
      <c r="AH184" s="14">
        <v>42396</v>
      </c>
      <c r="AI184" s="5" t="s">
        <v>147</v>
      </c>
    </row>
    <row r="185" spans="3:35" x14ac:dyDescent="0.2">
      <c r="C185" s="9" t="e">
        <v>#N/A</v>
      </c>
      <c r="D185" s="5" t="s">
        <v>220</v>
      </c>
      <c r="G185" s="5" t="s">
        <v>142</v>
      </c>
      <c r="H185" s="5" t="s">
        <v>143</v>
      </c>
      <c r="I185" s="5" t="s">
        <v>144</v>
      </c>
      <c r="J185" s="5" t="s">
        <v>145</v>
      </c>
      <c r="K185" s="5">
        <v>1</v>
      </c>
      <c r="L185" s="5">
        <v>80000</v>
      </c>
      <c r="M185" s="5">
        <v>80000</v>
      </c>
      <c r="T185" s="5">
        <v>0</v>
      </c>
      <c r="Z185" s="5">
        <v>0</v>
      </c>
      <c r="AD185" s="5">
        <v>0</v>
      </c>
      <c r="AE185" s="5">
        <v>80000</v>
      </c>
      <c r="AF185" s="5">
        <v>80000</v>
      </c>
      <c r="AG185" s="5" t="s">
        <v>224</v>
      </c>
      <c r="AH185" s="14">
        <v>42396</v>
      </c>
      <c r="AI185" s="5" t="s">
        <v>147</v>
      </c>
    </row>
    <row r="186" spans="3:35" x14ac:dyDescent="0.2">
      <c r="C186" s="9">
        <v>39165219</v>
      </c>
      <c r="D186" s="5" t="s">
        <v>264</v>
      </c>
      <c r="G186" s="5" t="s">
        <v>87</v>
      </c>
      <c r="H186" s="5" t="s">
        <v>46</v>
      </c>
      <c r="I186" s="5" t="s">
        <v>43</v>
      </c>
      <c r="J186" s="5" t="s">
        <v>93</v>
      </c>
      <c r="K186" s="5">
        <v>1</v>
      </c>
      <c r="L186" s="5">
        <v>80000</v>
      </c>
      <c r="M186" s="5">
        <v>80000</v>
      </c>
      <c r="T186" s="5">
        <v>0</v>
      </c>
      <c r="W186" s="5">
        <v>80000</v>
      </c>
      <c r="X186" s="5">
        <v>3</v>
      </c>
      <c r="Z186" s="5">
        <v>0</v>
      </c>
      <c r="AD186" s="5">
        <v>0</v>
      </c>
      <c r="AE186" s="5">
        <v>0</v>
      </c>
      <c r="AF186" s="5">
        <v>80000</v>
      </c>
      <c r="AH186" s="14">
        <v>42429</v>
      </c>
      <c r="AI186" s="5" t="s">
        <v>51</v>
      </c>
    </row>
    <row r="187" spans="3:35" x14ac:dyDescent="0.2">
      <c r="C187" s="9">
        <v>39165219</v>
      </c>
      <c r="D187" s="5" t="s">
        <v>264</v>
      </c>
      <c r="G187" s="5" t="s">
        <v>263</v>
      </c>
      <c r="H187" s="5" t="s">
        <v>46</v>
      </c>
      <c r="I187" s="5" t="s">
        <v>243</v>
      </c>
      <c r="J187" s="5" t="s">
        <v>48</v>
      </c>
      <c r="K187" s="5">
        <v>1</v>
      </c>
      <c r="L187" s="5">
        <v>80000</v>
      </c>
      <c r="M187" s="5">
        <v>80000</v>
      </c>
      <c r="T187" s="5">
        <v>0</v>
      </c>
      <c r="W187" s="5">
        <v>80000</v>
      </c>
      <c r="X187" s="5">
        <v>4</v>
      </c>
      <c r="Z187" s="5">
        <v>0</v>
      </c>
      <c r="AD187" s="5">
        <v>0</v>
      </c>
      <c r="AE187" s="5">
        <v>0</v>
      </c>
      <c r="AF187" s="5">
        <v>80000</v>
      </c>
      <c r="AH187" s="14">
        <v>42429</v>
      </c>
      <c r="AI187" s="5" t="s">
        <v>51</v>
      </c>
    </row>
    <row r="188" spans="3:35" x14ac:dyDescent="0.2">
      <c r="C188" s="9" t="s">
        <v>269</v>
      </c>
      <c r="D188" s="5" t="s">
        <v>272</v>
      </c>
      <c r="G188" s="5" t="s">
        <v>57</v>
      </c>
      <c r="H188" s="5" t="s">
        <v>46</v>
      </c>
      <c r="I188" s="5" t="s">
        <v>43</v>
      </c>
      <c r="J188" s="5" t="s">
        <v>93</v>
      </c>
      <c r="K188" s="5">
        <v>1</v>
      </c>
      <c r="L188" s="5">
        <v>90000</v>
      </c>
      <c r="M188" s="5">
        <v>90000</v>
      </c>
      <c r="T188" s="5">
        <v>0</v>
      </c>
      <c r="W188" s="5">
        <v>90000</v>
      </c>
      <c r="X188" s="5">
        <v>3</v>
      </c>
      <c r="Z188" s="5">
        <v>0</v>
      </c>
      <c r="AD188" s="5">
        <v>0</v>
      </c>
      <c r="AE188" s="5">
        <v>0</v>
      </c>
      <c r="AF188" s="5">
        <v>90000</v>
      </c>
      <c r="AH188" s="14">
        <v>42429</v>
      </c>
      <c r="AI188" s="5" t="s">
        <v>51</v>
      </c>
    </row>
    <row r="189" spans="3:35" x14ac:dyDescent="0.2">
      <c r="C189" s="9" t="s">
        <v>269</v>
      </c>
      <c r="D189" s="5" t="s">
        <v>272</v>
      </c>
      <c r="G189" s="5" t="s">
        <v>36</v>
      </c>
      <c r="H189" s="5" t="s">
        <v>46</v>
      </c>
      <c r="I189" s="5" t="s">
        <v>43</v>
      </c>
      <c r="J189" s="5" t="s">
        <v>93</v>
      </c>
      <c r="K189" s="5">
        <v>1</v>
      </c>
      <c r="L189" s="5">
        <v>35000</v>
      </c>
      <c r="M189" s="5">
        <v>35000</v>
      </c>
      <c r="T189" s="5">
        <v>0</v>
      </c>
      <c r="W189" s="5">
        <v>35000</v>
      </c>
      <c r="X189" s="5">
        <v>3</v>
      </c>
      <c r="Z189" s="5">
        <v>0</v>
      </c>
      <c r="AD189" s="5">
        <v>0</v>
      </c>
      <c r="AE189" s="5">
        <v>0</v>
      </c>
      <c r="AF189" s="5">
        <v>35000</v>
      </c>
      <c r="AH189" s="14">
        <v>42429</v>
      </c>
      <c r="AI189" s="5" t="s">
        <v>51</v>
      </c>
    </row>
    <row r="190" spans="3:35" x14ac:dyDescent="0.2">
      <c r="C190" s="9" t="s">
        <v>269</v>
      </c>
      <c r="D190" s="5" t="s">
        <v>267</v>
      </c>
      <c r="G190" s="5" t="s">
        <v>90</v>
      </c>
      <c r="H190" s="5" t="s">
        <v>46</v>
      </c>
      <c r="I190" s="5" t="s">
        <v>43</v>
      </c>
      <c r="J190" s="5" t="s">
        <v>93</v>
      </c>
      <c r="K190" s="5">
        <v>1</v>
      </c>
      <c r="L190" s="5">
        <v>85000</v>
      </c>
      <c r="M190" s="5">
        <v>85000</v>
      </c>
      <c r="T190" s="5">
        <v>0</v>
      </c>
      <c r="W190" s="5">
        <v>85000</v>
      </c>
      <c r="X190" s="5">
        <v>4</v>
      </c>
      <c r="Z190" s="5">
        <v>0</v>
      </c>
      <c r="AD190" s="5">
        <v>0</v>
      </c>
      <c r="AE190" s="5">
        <v>0</v>
      </c>
      <c r="AF190" s="5">
        <v>85000</v>
      </c>
      <c r="AH190" s="14">
        <v>42429</v>
      </c>
      <c r="AI190" s="5" t="s">
        <v>51</v>
      </c>
    </row>
    <row r="191" spans="3:35" x14ac:dyDescent="0.2">
      <c r="C191" s="9" t="s">
        <v>269</v>
      </c>
      <c r="D191" s="5" t="s">
        <v>274</v>
      </c>
      <c r="G191" s="5" t="s">
        <v>36</v>
      </c>
      <c r="H191" s="5" t="s">
        <v>46</v>
      </c>
      <c r="I191" s="5" t="s">
        <v>43</v>
      </c>
      <c r="J191" s="5" t="s">
        <v>93</v>
      </c>
      <c r="K191" s="5">
        <v>1</v>
      </c>
      <c r="L191" s="5">
        <v>35000</v>
      </c>
      <c r="M191" s="5">
        <v>35000</v>
      </c>
      <c r="T191" s="5">
        <v>0</v>
      </c>
      <c r="W191" s="5">
        <v>35000</v>
      </c>
      <c r="X191" s="5">
        <v>1</v>
      </c>
      <c r="Z191" s="5">
        <v>0</v>
      </c>
      <c r="AD191" s="5">
        <v>0</v>
      </c>
      <c r="AE191" s="5">
        <v>0</v>
      </c>
      <c r="AF191" s="5">
        <v>35000</v>
      </c>
      <c r="AH191" s="14">
        <v>42429</v>
      </c>
      <c r="AI191" s="5" t="s">
        <v>51</v>
      </c>
    </row>
    <row r="192" spans="3:35" x14ac:dyDescent="0.2">
      <c r="C192" s="9" t="s">
        <v>269</v>
      </c>
      <c r="D192" s="5" t="s">
        <v>274</v>
      </c>
      <c r="G192" s="5" t="s">
        <v>57</v>
      </c>
      <c r="H192" s="5" t="s">
        <v>46</v>
      </c>
      <c r="I192" s="5" t="s">
        <v>43</v>
      </c>
      <c r="J192" s="5" t="s">
        <v>93</v>
      </c>
      <c r="K192" s="5">
        <v>1</v>
      </c>
      <c r="L192" s="5">
        <v>90000</v>
      </c>
      <c r="M192" s="5">
        <v>90000</v>
      </c>
      <c r="T192" s="5">
        <v>0</v>
      </c>
      <c r="W192" s="5">
        <v>90000</v>
      </c>
      <c r="X192" s="5">
        <v>1</v>
      </c>
      <c r="Z192" s="5">
        <v>0</v>
      </c>
      <c r="AD192" s="5">
        <v>0</v>
      </c>
      <c r="AE192" s="5">
        <v>0</v>
      </c>
      <c r="AF192" s="5">
        <v>90000</v>
      </c>
      <c r="AH192" s="14">
        <v>42429</v>
      </c>
      <c r="AI192" s="5" t="s">
        <v>51</v>
      </c>
    </row>
    <row r="193" spans="3:35" x14ac:dyDescent="0.2">
      <c r="C193" s="9" t="s">
        <v>269</v>
      </c>
      <c r="D193" s="5" t="s">
        <v>274</v>
      </c>
      <c r="G193" s="5" t="s">
        <v>77</v>
      </c>
      <c r="H193" s="5" t="s">
        <v>46</v>
      </c>
      <c r="I193" s="5" t="s">
        <v>43</v>
      </c>
      <c r="J193" s="5" t="s">
        <v>48</v>
      </c>
      <c r="K193" s="5">
        <v>1</v>
      </c>
      <c r="L193" s="5">
        <v>40000</v>
      </c>
      <c r="M193" s="5">
        <v>40000</v>
      </c>
      <c r="T193" s="5">
        <v>0</v>
      </c>
      <c r="W193" s="5">
        <v>40000</v>
      </c>
      <c r="X193" s="5">
        <v>1</v>
      </c>
      <c r="Z193" s="5">
        <v>0</v>
      </c>
      <c r="AD193" s="5">
        <v>0</v>
      </c>
      <c r="AE193" s="5">
        <v>0</v>
      </c>
      <c r="AF193" s="5">
        <v>40000</v>
      </c>
      <c r="AH193" s="14">
        <v>42429</v>
      </c>
      <c r="AI193" s="5" t="s">
        <v>51</v>
      </c>
    </row>
  </sheetData>
  <autoFilter ref="C1:AI18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Acumulativo-Comparativo</vt:lpstr>
      <vt:lpstr>Datos Originales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Server</cp:lastModifiedBy>
  <dcterms:created xsi:type="dcterms:W3CDTF">2016-02-02T22:53:46Z</dcterms:created>
  <dcterms:modified xsi:type="dcterms:W3CDTF">2016-03-04T01:52:31Z</dcterms:modified>
</cp:coreProperties>
</file>